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57" windowHeight="5254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90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<sst xmlns="http://schemas.openxmlformats.org/spreadsheetml/2006/main" count="656" uniqueCount="171">
  <si>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</si>
  <si>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</si>
  <si>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</si>
  <si>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</si>
  <si>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</si>
  <si>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</si>
  <si>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</si>
  <si>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</si>
  <si>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</si>
  <si>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</si>
  <si>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</si>
  <si>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</si>
  <si>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</si>
  <si>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</si>
  <si>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</si>
  <si>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</si>
  <si>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</si>
  <si>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</si>
  <si>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</si>
  <si>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</si>
  <si>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</si>
  <si>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</si>
  <si>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</si>
  <si>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</si>
  <si>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</si>
  <si>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</si>
  <si>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</si>
  <si>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</si>
  <si>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</si>
  <si>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</si>
  <si>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</si>
  <si>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</si>
  <si>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</si>
  <si>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</si>
  <si>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</si>
  <si>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</si>
  <si>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</si>
  <si>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</si>
  <si>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</si>
  <si>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</si>
  <si>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</si>
  <si>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</si>
  <si>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</si>
  <si>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</si>
  <si>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</si>
  <si>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</si>
  <si>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</si>
  <si>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</si>
  <si>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</si>
  <si>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</si>
  <si>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</si>
  <si>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</si>
  <si>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</si>
  <si>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</si>
  <si>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</si>
  <si>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</si>
  <si>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</si>
  <si>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</si>
  <si>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</si>
  <si>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</si>
  <si>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</si>
  <si>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</si>
  <si>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</si>
  <si>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</si>
  <si>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</si>
  <si>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</si>
  <si>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</si>
  <si>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</si>
  <si>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</si>
  <si>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</si>
  <si>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</si>
  <si>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</si>
  <si>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</si>
  <si>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</si>
  <si>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</si>
  <si>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</si>
  <si>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</si>
  <si>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</si>
  <si>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</si>
  <si>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</si>
  <si>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</si>
  <si>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</si>
  <si>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</si>
  <si>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</si>
  <si>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</si>
  <si>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</si>
  <si>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</si>
  <si>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</si>
  <si>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</si>
  <si>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</si>
  <si>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</si>
  <si>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</si>
  <si>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</si>
  <si>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</si>
  <si>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</si>
  <si>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</si>
  <si>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</si>
  <si>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</si>
  <si>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</si>
  <si>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</si>
  <si>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</si>
  <si>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</si>
  <si>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 xml:space="preserve">EMPRESA DEPARTAMENTAL DE ACUEDUCTO, ALCANTARILLADO Y ASEO DEL TOLIMA EDAT S.A. E.S.P. Oficial </t>
  </si>
  <si>
    <t xml:space="preserve">Calle 11 Nº 3-32 Edificio Bnaco de la Republica Piso 8 </t>
  </si>
  <si>
    <t>2) 616643</t>
  </si>
  <si>
    <t>http://www.edat.gov.co/</t>
  </si>
  <si>
    <t>MISIÓN                                                                                                                                                                      Articular las Políticas Públicas del sector de agua potable y saneamiento básico, en los componentes económicos, sociales y ambientales, para mejorar el aseguramiento e indicadores efectivos de la prestación del servicio en los municipios del Tolima, a través de la asesoría y asistencia técnica, la gestión, ejecución de proyectos y programas para la transformación empresarial y el fortalecimiento institucional de los territorios, con un equipo humano idóneo y comprometido en la optimización de recursos y en la mejora de la calidad de vida de la población.
VISIÓN
Ser reconocidos en el 2025 a nivel regional y nacional como una entidad líder, por su capacidad de innovación y respuesta en la implementación de modelos de gestión, orientados a la transformación de los municipios y/o la conformación de esquemas regionales que garanticen la prestación eficiente de los servicios públicos de agua potable y saneamiento básico, para el desarrollo y bienestar integral de la comunidad tolimense rural y urbana, con sostenibilidad ambiental, equidad y conciencia social.</t>
  </si>
  <si>
    <t>Promover el aprovechamiento óptimo y sostenible de los recursos  del Tolima.</t>
  </si>
  <si>
    <t>VIVIANA MARCELA ACOSTA LEYTON   
Secretaria General y Jurídica de la Edat S.A.E.S.O Oficial.
2 61 66 43 ext: 14
contratacionedat@edat.gov.co</t>
  </si>
  <si>
    <t>CONTRATAR EL ARRENDAMIENTO DE OFICINAS DE LA EMPRESA DE ACUEDUCTO, ALCANTARILLADO Y ASEO DEL TOLIMA EDAT S.A E.S.P. OFICIAL.</t>
  </si>
  <si>
    <t xml:space="preserve">VIVIANA MARCELA ACOSTA LEYTON                                SECRETARIA GENERAL Y JURIDICA 2616643 contratacionedat@edat.gov.co </t>
  </si>
  <si>
    <t>CONTRATAR LA PRESTACION DE SERVICIOS DE MEDIACIÓN DE CAUDAL DE FLUIDO LÍQUIDO (AGUA) EN SITIO EN TUBERÍA DE ACUEDUCTO DE DIÁMETRO DE 1" A 3" EN EL MUNICIPIO DE ARMERO GUAYABAL, POR MEDIO DEL MÉTODO ULTRASÓNICO.</t>
  </si>
  <si>
    <t xml:space="preserve">CONTRATAR LA PRESTACIÓN DE SERVICIOS PROFESIONALES DE UN ABOGADO ESPECIALISTA PARA BRINDAR APOYO JURÍDICO A LOS PROCESOS CONTRACTUALES QUE SE ADELANTAN EN LAS DIFERENTES ETAPAS DE LA CONTRATACION ESTATAL Y LOS PROCESOS JUDICIALES DE LA EMPRESA DEPARTAMENTAL DE ACUEDUCTO, ALCANTARILLADO Y ASEO DEL TOLIMA EDAT S.A. E.S.P OFICIAL, COMO GESTOR DEL PLAN DEPARTAMENTAL DE AGUA DEL TOLIMA. </t>
  </si>
  <si>
    <t>CONTRATAR LA PRESTACIÓN DE SERVICIOS PROFESIONALES DE UN ABOGADO ESPECIALISTA PARA QUE BRINDE APOYO, ACOMPAÑAMIENTO Y SEGUIMIENTO JURÍDICO A LOS PROCESOS QUE SE ADELANTAN EN LAS DIFERENTES ETAPAS PRECONTRACTUAL, CONTRACTUAL Y POS CONTRACTUAL DE LOS CONTRATOS Y CONVENIOS ASI MISMO LLEVAR A CABO LA REPRESENTACION JUDICIAL EN LOS PROCESOS JUDICIALES DE LA EMPRESA DEPARTAMENTAL DE ACUEDUCTO, ALCANTARILLADO Y ASEO DEL TOLIMA EDAT S.A. E.S.P OFICIAL, COMO GESTOR DEL PLAN DEPARTAMENTAL DE AGUA DEL TOLIMA.</t>
  </si>
  <si>
    <t>CONTRATAR LA PRESTACIÓN DE SERVICIOS PROFESIONALES DE UN CONTADOR PÚBLICO PARA QUE BRINDE ACOMPAÑAMIENTO Y APOYO A LA DIRECCIÓN FINANCIERA Y DE TESORERÍA DE LA EMPRESA DEPARTAMENTAL DE ACUEDUCTO, ALCANTARILLADO Y ASEO DEL TOLIMA EDAT S.A. E.S.P OFICIAL, EN LO RELACIONADO CON EL MANEJO DE LA CONTABILIDAD GENERAL, ASESORÍA TRIBUTARIA Y FINANCIERA, EN EL MARCO DE SUS ACTIVIDADES COMO GESTOR DEL PLAN DEPARTAMENTAL DE AGUA DEL TOLIMA.</t>
  </si>
  <si>
    <t>CONTRATAR LA PRESTACIÓN DE SERVICIOS DE UN INGENIERO CIVIL ESPECIALISTA PARA BRINDAR APOYO TÉCNICO A LA DIRECCION TECNICA EN EL SEGUIMIENTO A LOS PROYECTOS, CONTRATOS Y CONVENIOS EN AGUA POTABLE Y SANEAMIENTO BÁSICO VIABILIZADOS POR LOS DIFERENTES ENTES GENERADORES DE RECURSOS, QUE ADELANTA LA EMPRESA DEPARTAMENTAL DE ACUEDUCTO, ALCANTARILLADO Y ASEO DEL TOLIMA EDAT S.A. E.S.P. OFICIAL, COMO GESTOR DEL PLAN DEPARTAMENTAL DE AGUA DEL TOLIMA.</t>
  </si>
  <si>
    <t xml:space="preserve">CONTRATAR LA PRESTACIÓN DE SERVICIOS DE UN INGENIERO CIVIL PARA REALIZAR ACTIVIDADES DE APOYO TÉCNICO A LA DIRECCION TECNICA EN EL SEGUIMIENTO A LOS PROYECTOS, CONTRATOS Y CONVENIOS EN AGUA POTABLE Y SANEAMIENTO BÁSICO VIABILIZADOS POR LOS DIFERENTES ENTES GENERADORES DE RECURSOS, QUE ADELANTA LA EMPRESA DEPARTAMENTAL DE ACUEDUCTO, ALCANTARILLADO Y ASEO DEL TOLIMA EDAT S.A. E.S.P OFICIAL, COMO GESTOR DEL PLAN DEPARTAMENTAL DE AGUA DEL TOLIMA. </t>
  </si>
  <si>
    <t>CONTRATAR LA PRESTACIÓN DE SERVICIOS PROFESIONALES DE UN ABOGADO ESPECIALISTA PARA QUE BRINDE APOYO, ACOMPAÑAMIENTO Y SEGUIMIENTO JURIDICO A LOS PROCESOS QUE SE ADELANTAN EN LAS DIFERENTES ETAPAS PRECONTRACTUAL, CONTRACTUAL Y POS CONTRACTUAL DE LOS CONTRATOS Y CONVENIOS; ASI MISMO LLEVAR A CABO LA REPRESENTACION JUDICIAL EN LOS PROCESOS JUDICIALES DE LA EMPRESA DEPARTAMENTAL DE ACUEDUCTO, ALCANTARILLADO Y ASEO DEL TOLIMA EDAT S.A. E.S.P OFICIAL, COMO GESTOR DEL PLAN DEPARTAMENTAL DE AGUA DEL TOLIMA.</t>
  </si>
  <si>
    <t>CONTRATAR LA PRESTACIÓN DE SERVICIOS PROFESIONALES DE UNA PERSONA JURÍDICA PARA BRINDAR ASISTENCIA TÉCNICA Y ACOMPAÑAMIENTO JURÍDICO A LA EMPRESA DEPARTAMENTAL DE ACUEDUCTO, ALCANTARILLADO Y ASEO DEL TOLIMA EDAT S.A. E.S.P OFICIAL CON EL FIN DE FORTALECER SU GESTIÓN COMO GESTOR DEL PLAN DEPARTAMENTAL DE AGUA DEL TOLIMA PDA.</t>
  </si>
  <si>
    <t>CONTRATAR LA PRESTACIÓN DE SERVICIOS PROFESIONALES DE UN CONTADOR PÚBLICO ESPECIALISTA CON EL FIN DE FORTALECER LA EJECUCION Y SEGUIMIENTO DE LAS ACTIVIDADES RELACIONADAS CON EL PLAN ESTRATEGICO  DE INVERSIONES (PEI) Y CONTROL  DE FIDUCIA MERCANTIL (FONDE DE INVERSIONES EN AGUA ), Y DEMAS PROCEDIMIENTOS NECESARIOS PARA EL CUMPLIMIENTO DE LAS COMPETENCIAS DE LA EMPRESA DEPARTAMENTAL DE ACUEDUCTO, ALCANTARILLADO Y ASEO DEL TOLIMA EDAT SA ESP OFICIAL COMO GESTOR DEL PLAN DEPARTAMENTAL DE AGUA DEL TOLIMA - PDA.</t>
  </si>
  <si>
    <t>CONTRATAR LA PRESTACION DE SERVICIOS PROFESIONALES DE UN INGENIERO CIVIL PARA QUE BRINDE APOYO TECNICO A LA DIRECCION TECNICA A LOS PROYECTOS VIABILIZADOS POR LOS DIFERENTES ENTES GENERADORES DE RECURSOS, QUE ADELANTA LA EMPRESA DEPARTAMENTAL DE ACUEDUCTO, ALCANTARILLADO Y ASEO DEL TOLIMA EDAT SA ESP OFICIAL, COMO GESTOR DEL PLAN DEPARTAMENTAL DE AGUA DEL TOLIMA.</t>
  </si>
  <si>
    <t>CONTRATAR LA PRESTACIÓN DE SERVICIOS PROFESIONALES DE UN ADMINISTRADOR DE EMPRESAS PARA QUE APOYE A LA DIRECCIÓN FINANCIERA Y DE TESORERÍA EN LOS PROCESOS PRESUPUESTALES DE LA EMPRESA DEPARTAMENTAL DE ACUEDUCTO, ALCANTARILLADO Y ASEO DEL TOLIMA EDAT S.A. E.S.P OFICIAL, COMO GESTOR DEL PLAN DEPARTAMENTAL DE AGUA DEL TOLIMA.</t>
  </si>
  <si>
    <t xml:space="preserve">CONTRATAR LA PRESTACIÓN DE SERVICIOS PROFESIONALES DE UN INGENIERIO CIVIL PARA BRINDAR ACOMPAÑAMIENTO Y SEGUIMIENTO A LOS PROYECTOS, CONTRATOS Y CONVENIOS EN AGUA POTABLE Y SANEAMIENTO BÁSICO Y ASISTENCIA TÉCNICA A LA DIRECCIÓN TÉCNICA A LOS PROYECTOS VIABILIZADOS POR LOS DIFERENTES ENTES GENERADORES DE RECURSOS, QUE ADELANTA LA EMPRESA DEPARTAMENTAL DE ACUEDUCTO, ALCANTARILLADO Y ASEO DEL TOLIMA EDAT S.A. E.S.P OFICIAL, COMO GESTOR DEL PLAN DEPARTAMENTAL DE AGUA DEL TOLIMA. </t>
  </si>
  <si>
    <t>CONTRATAR LA PRESTACIÓN DE SERVICIOS PROFESIONALES DE UN ARQUITECTO PARA APOYAR A LA DIRECCIÓN TÉCNICA A LOS PROYECTOS, CONTRATOS Y CONVENIOS EN AGUA POTABLE Y SANEAMIENTO BÁSICO VIABILIZADOS POR LOS DIFERENTES ENTES GENERADORES DE RECURSOS, QUE ADELANTA LA EMPRESA DEPARTAMENTAL DE ACUEDUCTO, ALCANTARILLADO Y ASEO DEL TOLIMA EDAT S.A. E.S.P OFICIAL, COMO GESTOR DEL PLAN DEPARTAMENTAL DE AGUA DEL TOLIMA.</t>
  </si>
  <si>
    <t xml:space="preserve">CONTRATAR LA PRESTACIÓN DE SERVICIOS DE UN INGENIERO CIVIL ESPECIALISTA PARA BRINDAR ACOMPAÑAMIENTO Y APOYO A LA DIRECCIÓN TÉCNICA EN LOS PROYECTOS, CONTRATOS Y CONVENIOS EN AGUA POTABLE Y SANEAMIENTO BÁSICO VIABILIZADOS POR LOS DIFERENTES ENTES GENERADORES DE RECURSOS, QUE ADELANTA LA EMPRESA DEPARTAMENTAL DE ACUEDUCTO, ALCANTARILLADO Y ASEO DEL TOLIMA EDAT S.A. E.S.P OFICIAL, COMO GESTOR DEL PLAN DEPARTAMENTAL DE AGUA DEL TOLIMA. </t>
  </si>
  <si>
    <t>CONTRATAR LA PRESTACIÓN DE SERVICIOS DE UN PROFESIONAL EN INGENIERÍA CON EXPERIENCIA EN EL ÁREA AMBIENTAL PARA QUE BRINDE APOYO A LA EMPRESA DEPARTAMENTAL DE ACUEDUCTO, ALCANTARILLADO Y ASEO DEL TOLIMA EDAT S.A. E.S.P OFICIAL, EN LA ELABORACIÓN, ESTRUCTURACIÓN, IMPLEMENTACIÓN Y SEGUIMIENTO DE LOS PROYECTOS A EJECUTARSE EN EL DEPARTAMENTO, EN VIRTUD DE LAS OBLIGACIONES DEL GESTOR DEL PLAN DEPARTAMENTAL DE AGUA DEL TOLIMA, EN EL ÁREA AMBIENTAL Y SANEAMIENTO BÁSICO.</t>
  </si>
  <si>
    <t>CONTRATAR LA PRESTACION DE SERVICIOS PROFESIONALES PARA FORTALECER LAS ACTIVIDADES DE AMBITO JUDICIAL, CONTRACTUAL Y JURÍDICO EN LA EMPRESA DEPARTAMENTAL DE ACUEDUCTO, ALCANTARILLADO Y ASEO DEL TOLIMA EDAT S.A. E.S.P OFICIAL COMO GESTOR DELPLAN DEPARTAMENTAL DE AGUA DEL TOLIMA</t>
  </si>
  <si>
    <t>CONTRATAR LA PRESTACIÓN DE SERVICIOS DE UN PROFESIONAL PARA EL ACOMPAÑAMIENTO A LA SECRETARÍA GENERAL Y JURÍDICA DE LA EMPRESA DEPARTAMENTAL DE ACUEDUCTO, ALCANTARILLADO Y ASEO DEL TOLIMA EDAT S.A. E.S.P OFICIAL, EN LOS PROCESOS DE MANEJO, ORGANIZACIÓN Y CUSTODIA DE LOS ARCHIVOS DE GESTIÓN Y CENTRAL PARA LA VIGENCIA 2023, DE CONFORMIDAD CON LOS PARÁMETROS Y NORMAS DEFINIDAS POR EL ARCHIVO GENERAL DE LA NACIÓN Y DEMÁS NORMATIVIDAD VIGENTE.</t>
  </si>
  <si>
    <t>CONTRATAR LA PRESTACION DE SERVICIOS DE APOYO A LA GESTION CON EL FIN DE REALIZAR ACTIVIDADES DE GESTION DOCUMENTAL Y APOYAR EN ASPECTOS PRESUPUESTALES Y ADMINISTRATIVOS A LA DIRECCION FINANCIERA Y DE TESORERIA DE LA EMPRESA DEPARTAMENTAL DE ACUEDUCTO, ALCANTARILLADO Y ASEO DEL TOLIMA EDAT S.A. E.S.P OFICIAL.</t>
  </si>
  <si>
    <t>CONTRATAR LA PRESTACIÓN DE SERVICIOS DE UN CONTADOR PÚBLICO ESPECIALIZADO QUE BRINDE ASESORÍA EN ASPECTOS ADMINISTRATIVOS, CONTABLES Y FINANCIEROS PARA FORTALECER LOS PROCESOS Y PROCEDIMIENTOS QUE ADELANTA LA EMPRESA DEPARTAMENTAL DE ACUEDUCTO, ALCANTARILLADO Y ASEO DEL TOLIMA EDAT S.A. E.S.P OFICIAL EN SU CALIDAD DE GESTOR DEL PLAN DEPARTAMENTAL AGUA DEL TOLIMA.</t>
  </si>
  <si>
    <t xml:space="preserve">CONTRATAR LA PRESTACIÓN DE SERVICIOS PROFESIONALES DE UN INGENIERO CIVIL PARA APOYAR A LA DIRECCIÓN TECNICA EN LOS PROYECTOS, CONTRATOS Y CONVENIOS EN AGUA POTABLE Y SANEAMIENTO BÁSICO A LOS PROYECTOS VIABILIZADOS POR LOS DIFERENTES ENTES GENERADORES DE RECURSOS, QUE ADELANTA LA EMPRESA DEPARTAMENTAL DE ACUEDUCTO, ALCANTARILLADO Y ASEO DEL TOLIMA EDAT S.A. E.S.P OFICIAL, COMO GESTOR DEL PLAN DEPARTAMENTAL DE AGUA DEL TOLIMA. </t>
  </si>
  <si>
    <t>CONTRATAR LA PRESTACIÓN DE SERVICIOS DE UN PROFESIONAL EN ECONOMÍA PARA BRINDAR APOYO EN TEMAS RELACIONADOS CON LOS SERVICIOS PÚBLICOS DE ACUEDUCTO, ALCANTARILLADO Y ASEO Y REALICE EL SEGUIMIENTO A LA EJECUCIÓN DEL PLAN DE ASEGURAMIENTO QUE EJECUTA LA EMPRESA DEPARTAMENTAL DE ACUEDUCTO, ALCANTARILLADO Y ASEO DEL TOLIMA EDAT S.A E.S.P. OFICIAL COMO GESTOR DEL PLAN DEPARTAMENTAL DE AGUA DEL TOLIMA.</t>
  </si>
  <si>
    <t>CONTRATAR LA PRESTACIÓN DE SERVICIOS DE UN ABOGADO ESPECIALISTA, PARA QUE ASUMA LA REPRESENTACIÓN JUDICIAL EN DISTINTOS PROCESOS JUDICIALES Y ADMINISTRATIVOS QUE LE SEAN DESIGNADOS POR LA SECRETARÍA GENERAL Y JURÍDICA Y BRINDE APOYO, ASESORÍA Y ACOMPAÑAMIENTO EN LOS DIFERENTES PROCEDIMIENTOS CONTRACTUALES Y POSTCONTRACTUALES DE LOS CONTRATOS Y CONVENIOS CELEBRADOS POR LA EMPRESA DEPARTAMENTAL DE ACUEDUCTO, ALCANTARILLADO Y ASEO DEL TOLIMA EDAT S.A. E.S.P OFICIAL COMO GESTOR DEL PLAN DEPARTAMENTAL DE AGUA DEL TOLIMA PDA.</t>
  </si>
  <si>
    <t>CONTRATAR LA PRESTACIÓN DE SERVICIOS PROFESIONALES DE UN ABOGADO PARA QUE BRINDE APOYO, ACOMPAÑAMIENTO Y ORGANIZACIÓN DE LOS PROCESOS JUDICIALES, ATENCIÓN DE ACTIVIDADES DE ÁMBITO ADMINISTRATIVO, JURÍDICOS Y JUDICIALES A CARGO DE LA SECRETARÍA GENERAL Y JURÍDICA DE LA EMPRESA DEPARTAMENTAL DE ACUEDUCTO, ALCANTARILLADO Y ASEO DEL TOLIMA EDAT S.A E.S.P OFICIAL, COMO GESTOR DEL PLAN DEPARTAMENTAL DE AGUA DEL TOLIMA.</t>
  </si>
  <si>
    <t>CONTRATAR LA PRESTACIÓN DE SERVICIOS PROFESIONALES DE UN ABOGADO PARA QUE BRINDE APOYO JURÍDICO,  ADMINISTRATIVO, JUDICIAL Y REALICE ACOMPAÑAMIENTO Y ATENCIÓN DE LAS ACTIVIDADES  A CARGO DE LA GERENCIA Y DE LA SECRETARÍA GENERAL Y JURÍDICA DE LA EMPRESA DEPARTAMENTAL DE ACUEDUCTO, ALCANTARILLADO Y ASEO DEL TOLIMA EDAT S.A. E.S.P OFICIAL, COMO GESTOR DEL PLAN DEPARTAMENTAL DE AGUA DEL TOLIMA.</t>
  </si>
  <si>
    <t>CONTRATAR LA PRESTACIÓN DE SERVICIOS DE UN PROFESIONAL EN INGENIERÍA CIVIL CON EL FIN DE REALIZAR ACTIVIDADES DE APOYO TÉCNICO, ACOMPAÑAMIENTO Y SEGUIMIENTO A LOS PROYECTOS Y CONVENIOS VIABILIZADOS POR LOS DIFERENTES ENTES GENERADORES DE RECURSOS, QUE ADELANTA LA EDAT S.A. E.S.P OFICIAL, COMO GESTOR DEL PLAN DEPARTAMENTAL DE AGUA DEL TOLIMA.</t>
  </si>
  <si>
    <t>CONTRATAR LA PRESTACIÓN DE SERVICIOS PROFESIONALES DE UN INGENIERO CIVIL PARA PARA REALIZAR ACTIVIDADES DE APOYO TÉCNICO, ACOMPAÑAMIENTO A LA DIRECCIÓN TÉCNICA A LOS PROYECTOS VIABILIZADOS POR LOS DIFERENTES ENTES GENERADORES DE RECURSOS, QUE ADELANTA LA EMPRESA DE ACUEDUCTO, ALCANTARILLADO Y ASEO DEL TOLIMA EDAT S.A. E.S.P OFICIAL, COMO GESTOR DEL PLAN DEPARTAMENTAL DE AGUA DEL TOLIMA.</t>
  </si>
  <si>
    <t>CONTRATAR LA PRESTACIÓN DE SERVICIOS DE APOYO A LA GESTIÓN PARA EL ACOMPAÑAMIENTO EN LOS PROCESOS QUE SE MANEJAN EN LA DIRECCIÓN TÉCNICA DE LA EMPRESA DEPARTAMENTAL DE ACUEDUCTO, ALCANTARILLADO Y ASEO DEL TOLIMA EDAT S.A. E.S.P OFICIAL, COMO GESTOR DEL PLAN DEPARTAMENTAL DE AGUA DEL TOLIMA.</t>
  </si>
  <si>
    <t>CONTRATAR LA PRESTACIÓN DE SERVICIOS DE APOYO A LA GESTIÓN PARA BRINDAR ASISTENCIA EN LOS PROCESOS QUE SE ADELANTAN EN LA DIRECCIÓN TÉCNICA DE LA EMPRESA DEPARTAMENTAL DE ACUEDUCTO, ALCANTARILLADO Y ASEO DEL TOLIMA EDAT S.A. E.S.P OFICIAL, COMO GESTOR DEL PLAN DEPARTAMENTAL DE AGUA DEL TOLIMA.</t>
  </si>
  <si>
    <t>CONTRATAR LA PRESTACIÓN DE SERVICIOS DE UN PROFESIONAL EN INGENIERIA CIVIL PARA BRINDAR ACOMPAÑAMIENTO Y SEGUIMIENTO A LOS PROYECTOS, CONTRATOS Y CONVENIOS EN AGUA POTABLE Y SANEAMIENTO BÁSICO VIABILIZADOS, POR LOS DIFERENTES ENTES GENERADORES DE RECURSOS, QUE ADELANTA LA EMPRESA DE ACUEDUCTO, ALCANTARILLADO Y ASEO DEL TOLIMA EDAT S.A. E.S.P OFICIAL, COMO GESTOR DEL PLAN DEPARTAMENTAL DE AGUA DEL TOLIMA.</t>
  </si>
  <si>
    <t>CONTRATAR LA PRESTACIÓN DE SERVICIOS DE APOYO A LA GESTIÓN DE UN TÉCNICO EN AUDIOVISUALES Y LOCUCIÓN PARA LA ELABORACIÓN PRODUCCIÓN Y POSPRODUCCIÓN DE CONTENIDO AUDIOVISUAL Y DE LOCUCIÓN EN LOS DISTINTOS MEDIOS DE COMUNICACIÓN SOBRE LAS ACTIVIDADES DESARROLLADAS POR LA EMPRESA DEPARTAMENTAL DE ACUEDUCTO, ALCANTARILLADO Y ASEO DEL TOLIMA EDAT S.A. E.S.P OFICIAL COMO GESTOR DEL PLAN DEPARTAMENTAL DE AGUA DEL TOLIMA.</t>
  </si>
  <si>
    <t>CONTRATAR LA PRESTACIÓN DE SERVICIOS PROFESIONALES DE UN ABOGADO ESPECIALIZADO CON EL FIN DE EJECUTAR LAS ACTIVIDADES ENCAMINADAS A RENDIR CONCEPTOS JURÍDICOS E INFORMES Y DAR RESPUESTA EN MATERIA JURÍDICA EN LOS DIFERENTES PROCESOS JUDICIALES, EXTRAJUDICIALES Y CONTRACTUALES EN LOS QUE SEA PARTE O ADELANTE LA EMPRESA DEPARTAMENTAL DE ACUEDUCTO, ALCANTARILLADO Y ASEO DEL TOLIMA EDAT S.A. E.S.P OFICIAL, COMO GESTOR DEL PLAN DEPARTAMENTAL DE AGUA DEL TOLIMA.</t>
  </si>
  <si>
    <t>CONTRATAR LA PRESTACIÓN DE SERVICIOS DE UN PROFESIONAL EN INGENIERIA QUIMICA PARA QUE BRINDE APOYO TÉCNICO A LA EMPRESA DEPARTAMENTAL DE ACUEDUCTO, ALCANTARILLADO Y ASEO DEL TOLIMA EDAT S.A E.S.P. OFICIAL, EN LA CALIDAD DE AGUA POTABLE, LA COORDINACIÓN DE ESTRATEGIAS A LOS PROYECTOS A DESARROLLAR, EN VIRTUD DE LAS OBLIGACIONES DEL GESTOR DEL PLAN DEPARTAMENTAL DE AGUA DEL TOLIMA.</t>
  </si>
  <si>
    <t>CONTRATAR LA PRESTACIÓN DE SERVICIOS DE UN PROFESIONAL EN INGENIERÍA CON EXPERIENCIA EN ÁREAS DE TOPOGRAFÍA PARA QUE APOYE EL SEGUIMIENTO A LOS PROYECTOS, CONTRATOS Y CONVENIOS EN AGUA POTABLE Y SANEAMIENTO BÁSICO Y BRINDE ASISTENCIA TÉCNICA A LA DIRECCIÓN TÉCNICA A LOS PROYECTOS VIABILIZADOS POR LOS DIFERENTES ENTES GENERADORES DE RECURSOS, QUE ADELANTA LA EMPRESA DEPARTAMENTAL DE ACUEDUCTO, ALCANTARILLADO Y ASEO DEL TOLIMA EDAT S.A. E.S.P. OFICIAL, COMO GESTOR DEL PLAN DEPARTAMENTAL DE AGUA DEL TOLIMA.</t>
  </si>
  <si>
    <t>CONTRATAR LA PRESTACIÓN DE SERVICIOS DE APOYO A LA GESTIÓN CON EL FIN DE APOYAR LAS ACTIVIDADES RELACIONADAS AL MANEJO DE BIENES (ALMACÉN E INVENTARIOS), DE LA EMPRESA DEPARTAMENTAL DE ACUEDUCTO, ALCANTARILLADO Y ASEO DEL TOLIMA EDAT S.A. E.S.P OFICIAL COMO GESTOR DEL PLAN DEPARTAMENTAL DE AGUA DEL TOLIMA PDA.</t>
  </si>
  <si>
    <t>CONTRATAR LA PRESTACIÓN DE SERVICIOS PROFESIONALES DE UN INGENIERO CIVIL PARA DESARROLLAR ACTIVIDADES DE APOYO TÉCNICO A LA DIRECCIÓN TÉCNICA A LOS PROYECTOS VIABILIZADOS POR LOS DIFERENTES ENTES GENERADORES DE RECURSOS, QUE ADELANTA LA EMPRESA DE ACUEDUCTO, ALCANTARILLADO Y ASEO DEL TOLIMA EDAT S.A. E.S.P OFICIAL, COMO GESTOR DEL PLAN DEPARTAMENTAL DE AGUA DEL TOLIMA.</t>
  </si>
  <si>
    <t>CONTRATAR LA PRESTACIÓN DE SERVICIOS PROFESIONALES PARA ACOMPAÑAR A LA SECRETARÍA GENERAL Y JURÍDICA DE LA EMPRESA DEPARTAMENTAL DE ACUEDUCTO, ALCANTARILLADO Y ASEO DEL TOLIMA EDAT S.A. E.S.P OFICIAL, EN EL PROCESO DE MANEJO, ORGANIZACIÓN Y CUSTODIA DEL ARCHIVO CENTRAL DE LA ENTIDAD, DE CONFORMIDAD CON LOS PARÁMETROS Y NORMAS DEFINIDAS POR EL ARCHIVO GENERAL DE LA NACIÓN Y DEMÁS NORMATIVIDAD VIGENTE.</t>
  </si>
  <si>
    <t>CONTRATAR LA PRESTACIÓN DE SERVICIOS PROFESIONALES DE UN CONTADOR PÚBLICO QUE BRINDE ACOMPAÑAMIENTO A LA DIRECCIÓN FINANCIERA Y DE TESORERÍA DE LA EMPRESA DEPARTAMENTAL DE ACUEDUCTO, ALCANTARILLADO Y ASEO DEL TOLIMA EDAT S.A. E.S.P OFICIAL, EN LO RELACIONADO CON EL TEMA CONTABLE, TRIBUTARIO Y FINANCIERO, EN EL MARCO DE SUS ACTIVIDADES COMO GESTOR DEL PLAN DEPARTAMENTAL DE AGUA DEL TOLIMA.</t>
  </si>
  <si>
    <t>CONTRATAR LA PRESTACIÓN DE SERVICIOS PROFESIONALES DE UN ADMINISTRADOR PÚBLICO PARA APOYAR A LA EMPRESA DEPARTAMENTAL DE ACUEDUCTO, ALCANTARILLADO Y ASEO DEL TOLIMA EDAT S.A. E.S.P. OFICIAL EN EL PROCESO DE SEGUIMIENTO Y EVALUACIÓN DE LOS INSTRUMENTOS DE PLANEACIÓN INSTITUCIONAL, CON ENFOQUE EN LA GESTIÓN DEL RIESGO, SEGÚN LO DEFINIDO POR EL MODELO INTEGRADO DE PLANEACIÓN Y GESTIÓN - MIPG, EL DECRETO 0612 DE 2018 Y DEMÁS NORMATIVIDAD VIGENTE.</t>
  </si>
  <si>
    <t>CONTRATAR LA PRESTACIÓN DE SERVICIOS DE UN PROFESIONAL EN INGENIERÍA DE SISTEMAS PARA QUE REALICE EL APOYO, MANTENIMIENTO, PRESTACIÓN TÉCNICA E INFORMÁTICA A LOS APLICATIVOS DE MANEJO DE LA SECRETARÍA GENERAL Y JURÍDICA DE SOFTWARE Y HARDWARE DISPONIBLE, PARA LA EJECUCIÓN DE LAS ACTIVIDADES A CARGO DE LA EMPRESA DEPARTAMENTAL DE ACUEDUCTO, ALCANTARILLADO Y ASEO DEL TOLIMA EDAT S.A. E.S.P OFICIAL.</t>
  </si>
  <si>
    <t>CONTRATAR LA PRESTACIÓN DE SERVICIOS PROFESIONALES DE UN INGENIERO INDUSTRIAL PARA EL ACOMPAÑAMIENTO EN EL PROCESO DE EVALUACIÓN Y MEJORA CONTINUA DEL SISTEMA INTEGRADO DE GESTIÓN DE LA EMPRESA DEPARTAMENTAL DE ACUEDUCTO, ALCANTARILLADO Y ASEO DEL TOLIMA EDAT S.A. E.S.P OFICIAL, BAJO LOS ESTÁNDARES DE LA NORMA TÉCNICA DE CALIDAD ISO 9001 VERSIÓN 2015.</t>
  </si>
  <si>
    <t>CONTRATAR LA PRESTACIÓN DE SERVICIOS DE UN PROFESIONAL EN ADMINISTRACIÓN DE SALUD OCUPACIONAL, PARA ACOMPAÑAR A LA SECRETARÍA GENERAL Y JURÍDICA DE LA EDAT S.A. E.S.P. OFICIAL, EN LA IMPLEMENTACIÓN, EVALUACIÓN Y MEJORA DEL SISTEMA DE GESTIÓN DE SEGURIDAD Y SALUD EN EL TRABAJO - VIGENCIA 2022, DE ACUERDO CON LO DEFINIDO EN EL DECRETO 1072 DE 2015 Y DEMÁS NORMATIVIDAD VIGENTE.</t>
  </si>
  <si>
    <t>CONTRATAR LA PRESTACIÓN DE SERVICIOS PROFESIONALES DE UN INGENIERO CIVIL PARA QUE REALICE APOYO TÉCNICO, ACOMPAÑAMIENTO Y SEGUIMIENTO  A LOS CONTRATOS Y CONVENIOS DE LOS PROYECTOS PRIORIZADOS CON ENTIDADES DE ORDEN DEPARTAMENTAL Y/O NACIONAL RELACIONADOS CON AGUA POTABLE Y SANEAMIENTO BÁSICO VIABILIZADOS POR LOS DIFERENTES ENTES GENERADORES DE RECURSOS, QUE ADELANTA LA EMPRESA DEPARTAMENTAL DE ACUEDUCTO, ALCANTARILLADO Y ASEO DEL TOLIMA EDAT S.A. E.S.P OFICIAL, COMO GESTOR DEL PLAN DEPARTAMENTAL DE AGUA DEL TOLIMA.</t>
  </si>
  <si>
    <t xml:space="preserve">CONTRATAR LA PRESTACIÓN DE SERVICIOS PROFESIONALES DE UN INGENIERO CIVIL PARA BRINDAR APOYO TÉCNICO A LOS PROYECTOS, CONTRATOS Y CONVENIOS EN AGUA POTABLE Y SANEAMIENTO BÁSICO A LA DIRECCIÓN TÉCNICA A LOS PROYECTOS VIABILIZADOS POR LOS DIFERENTES ENTES GENERADORES DE RECURSOS, QUE ADELANTA LA EMPRESA DEPARTAMENTAL DE ACUEDUCTO, ALCANTARILLADO Y ASEO DEL TOLIMA EDAT S.A. E.S.P. OFICIAL, COMO GESTOR DEL PLAN DEPARTAMENTAL DE AGUA DEL TOLIMA. </t>
  </si>
  <si>
    <t>CONTRATAR LA PRESTACIÓN DE SERVICIOS PROFESIONALES PARA EL ACOMPAÑAMIENTO A LA SECRETARÍA GENERAL Y JURÍDICA DE LA EMPRESA DEPARTAMENTAL DE ACUEDUCTO, ALCANTARILLADO Y ASEO DEL TOLIMA EDAT S.A. E.S.P OFICIAL, EN LA SOCIALIZACIÓN, CAPACITACIÓN, DISEÑO E IMPLEMENTACIÓN DE LAS TABLAS DE VALORACIÓN DOCUMENTAL - TVD, DE CONFORMIDAD DE LOS PARÁMETROS Y NORMAS DEFINIDAS POR EL ARCHIVO GENERAL DE LA NACIÓN Y DEMÁS NORMATIVIDAD VIGENTE.</t>
  </si>
  <si>
    <t>CONTRATAR LA PRESTACIÓN DE SERVICIOS DE UN PROFESIONAL CON EXPERIENCIA EN ADMINISTRACIÓN DE ARCHIVOS Y GESTIÓN DOCUMENTAL, PARA ACOMPANAR A LA SECRETARÍA GENERAL Y JURÍDICA DE LA EMPRESA DEPARTAMENTAL DE ACUEDUCTO, ALCANTARILLADO Y ASEO DEL TOLIMA EDAT S.A. E.S.P. OFICIAL, EN LA SOCIALIZACIÓN, CAPACITACIÓN E IMPLEMENTACIÓN DE LOS INSTRUMENTOS ARCHIVÍSTICOS, ASÍ COMO LAS TABLAS DE RETENCIÓN DOCUMENTAL - TRD, DE CONFORMIDAD CON LOS PARÁMETROS Y NORMAS DEFINIDAS POR EL ARCHIVO GENERAL DE LA NACIÓN Y DEMÁS NORMATIVIDAD VIGENTE.</t>
  </si>
  <si>
    <t>CONTRATAR LA PRESTACIÓN DE SERVICIOS DE UN PROFESIONAL EN INGENIERÍA CIVIL PARA DESARROLLAR ACTIVIDADES  DE APOYO TÉCNICO A LOS PROYECTOS, CONTRATOS Y CONVENIOS EN AGUA POTABLE Y SANEAMIENTO BÁSICO VIABILIZADOS POR LOS DIFERENTES ENTES GENERADORES DE RECURSOS, QUE ADELANTA LA EMPRESA DEPARTAMENTAL DE ACUEDUCTO, ALCANTARILLADO Y ASEO DEL TOLIMA EDAT S.A. E.S.P. OFICIAL, COMO GESTOR DEL PLAN DEPARTAMENTAL DE AGUA DEL TOLIMA.</t>
  </si>
  <si>
    <t>CONTRATAR EL SUMINISTRO DE PAPELERIA E IMPLEMENTOS DE OFICINA PARA EL FUNCIONAMIENTO DE LA EMPRESA DEPARTAMENTAL DE ACUEDUCTO, ALCANTARILLADO Y ASEO DEL TOLIMA EDAT S.A. E.S.P OFICIAL.</t>
  </si>
  <si>
    <t xml:space="preserve">CONTRATAR EL SUMISTRO DE COMPUTADOR Y TONER PARA LAS DIFERENTES DEPENDENCIAS DE LA EMPRESA DEPARTAMENTAL DE ACUEDUCTO, ALCANTARILLADO Y ASEO DEL TOLIMA EDAT S.A E.S.P. OFICIAL </t>
  </si>
  <si>
    <t>CONTRATAR LA PRESTACIÓN DE SERVICIOS DE UN MEDIO DE COMUNICACIÓN DE EMISIONES RADIALES EN EMISORAS COMUNITARIAS Y REGIONALES PARA DIVULGACIÓN Y PROMOCIÓN DEL DESARROLLO DE LAS ACTIVIDADES DEL PGS, DE LA EMPRESA DEPARTAMENTAL DE ACUEDUCTO, ALCANTARILLADO Y ASEO DEL TOLIMA EDAT S.A. E.S.P. OFICIAL, GESTOR DEL PLAN DEPARTAMENTAL DE AGUA (PDA) DEL TOLIMA.</t>
  </si>
  <si>
    <t>CONTRATAR LA ADQUISICIÓN DE LAS PÓLIZAS DE SEGUROS QUE AMPAREN LOS RIESGOS DE MANEJO GLOBAL A LOS FUNCIONARIOS Y MULTIRIESGO QUE AMPAREN LOS BIENES INMUEBLES Y ENSERES DE PROPIEDAD O EN TENENCIA DE LA EMPRESA DEPARTAMENTAL DE ACUEDUCTO, ALCANTARILLADO Y ASEO DEL TOLIMA EDAT S.A. E.S.P OFICIAL, PARA LA VIGENCIA MARZO DE 2021 A MARZO DE 2022, EN EL MARCO DEL PLAN DEPARTAMENTAL DE AGUA DEL TOLIMA.</t>
  </si>
  <si>
    <t>CONTRATAR LA PRESTACIÓN DEL SERVICIO INTEGRAL DE ASEO Y
CAFETERÍA PARA LAS INSTALACIONES DE LA EMPRESA DE ACUEDUCTO,
ALCANTARILLADO Y ASEO DEL TOLIMA EDAT S.A. E.S.P. OFICIAL</t>
  </si>
  <si>
    <t xml:space="preserve">ADQUISICION DE MOBILIARIO PARA LAS OFICINAS DE LA EMPRESA DEPARTAMENTAL DE ACUEDUCTO, ALCANTARILLADO Y ASEO DEL TOLIMA EDAT S.A. E.S.P. OFICIAL </t>
  </si>
  <si>
    <t xml:space="preserve">CONTRATAR LOS SERVICIOS ESPECIALIZADOS DE AUDITORIA PARA LA ACREDITACION EN LA ISO 9001 DE LA EMPRESA DEPARTAMENTAL DE ACUEDUCTO, ALCANTARILLADO Y ASEO DEL TOLIMA EDAT S.A. E.S.P. OFICIAL </t>
  </si>
  <si>
    <t xml:space="preserve">FABIAN DANILO DURAN BRIÑEZ </t>
  </si>
  <si>
    <t xml:space="preserve">CONTRATAR LA PRESTACIÓN DE SERVICIOS DE UN INGENIERO CIVIL PARA APOYAR A LA DIRECCIÓN TÉCNICA EN LOS PROYECTOS, CONTRATOS Y CONVENIOS EN AGUA POTABLE Y SANEAMIENTO BÁSICO VIABILIZADOS POR LOS DIFERENTES ENTES GENERADORES DE RECURSOS, QUE ADELANTA LA EMPRESA DEPARTAMENTAL DE ACUEDUCTO, ALCANTARILLADO Y ASEO DEL TOLIMA EDAT S.A. E.S.P OFICIAL, COMO GESTOR DEL PLAN DEPARTAMENTAL DE AGUA DEL TOLIMA. </t>
  </si>
  <si>
    <t>CONTRATAR LA PRESTACIÓN DE SERVICIOS DE UN INGENIERO CIVIL PARA QUE BRINDE APOYO, ACOMPAÑAMIENTO Y SEGUIMIENTO TÉCNICO A LOS PROYECTOS, CONTRATOS Y CONVENIOS EN AGUA POTABLE Y SANEAMIENTO BÁSICO VIABILIZADOS POR LOS DIFERENTES ENTES GENERADORES DE RECURSOS, QUE ADELANTA LA EMPRESA DEPARTAMENTAL DE ACUEDUCTO, ALCANTARILLADO Y ASEO DEL TOLIMA EDAT S.A. E.S.P. OFICIAL, COMO GESTOR DEL PLAN DEPARTAMENTAL DE AGUA DEL TOLIMA.</t>
  </si>
  <si>
    <t>CONTRATAR LA PRESTACIÓN DE SERVICIOS DE UN PROFESIONAL DE LA INGENIERÍA CON EXPERIENCIA EN EL ÁREA AMBIENTAL PARA QUE ASESORE A LA EMPRESA DEPARTAMENTAL DE ACUEDUCTO, ALCANTARILLADO Y ASEO DEL TOLIMA EDAT S.A. E.S.P OFICIAL, EN LA ELABORACIÓN, ESTRUCTURACIÓN, IMPLEMENTACIÓN Y SEGUIMIENTO DE LOS PROYECTOS A EJECUTARSE EN EL DEPARTAMENTO, EN VIRTUD DE LAS OBLIGACIONES DEL GESTOR DEL PLAN DEPARTAMENTAL DE AGUA DEL TOLIMA, EN EL ÁREA AMBIENTAL Y SANEAMIENTO BÁSICO.</t>
  </si>
  <si>
    <t xml:space="preserve">CONTRATAR LA PRESTACIÓN DE SERVICIOS PROFESIONALES DE UN INGENIERIO CIVIL PARA REALIZAR ACTIVIDADES DE APOYO TÉCNICO, ACOMPAÑAMIENTO A LOS PROYECTOS, CONTRATOS Y CONVENIOS EN AGUA POTABLE Y SANEAMIENTO BÁSICO VIABILIZADOS POR LOS DIFERENTES ENTES GENERADORES DE RECURSOS, QUE ADELANTA LA EMPRESA DEPARTAMENTAL DE ACUEDUCTO, ALCANTARILLADO Y ASEO DEL TOLIMA EDAT S.A. E.S.P OFICIAL, COMO GESTOR DEL PLAN DEPARTAMENTAL DE AGUA DEL TOLIMA. </t>
  </si>
  <si>
    <t>CONTRATAR LA PRETACIÓN DE SERVICIOS PROFESIONALES DE UN INGENIERO CIVIL PARA QUE REALICE ACTIVIDADES DE APOYO TÉCNICO, ACOMPAÑAMIENTO A LA DIRECCIÓN TÉCNICA A LOS PROYECTOS VIABILIZADOS POR LOS DIFERENTES ENTES GENERADORES DE RECURSOS, QUE ADELANTA LA EMPRESA DEPARTAMENTAL DE ACUEDUCTO, ALCANTARILLADO Y ASEO DEL TOLIMA EDAT S.A. E.S.P OFICIAL, COMO GESTOR DEL PLAN DEPARTAMENTAL DE AGUA DEL TOLIMA.</t>
  </si>
  <si>
    <t>CONTRATAR  LA PRESTACIÓN DE SERVICIOS DE APOYO A LA GESTIÓN CON EL FIN DE EJECUTAR LAS ACTIVIDADES DE ORGANIZACIÓN, ORDENACIÓN, CLASIFICACIÓN, SELECCIÓN, FOLIACIÓN Y DIGITALIZACIÓN DEL LOS DOCUMENTOS DEL ARCHIVO CENTRAL Y DE GESTIÓN QUE ESTÁN BAJO LA RESPONSABILIDAD DE LA EMPRESA DEPARTAMENTAL DE ACUEDUCTO, ALCANTARILLADO Y ASEO DEL TOLIMA S.A. E.S.P OFICIAL.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</si>
</sst>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0.0000"/>
    <numFmt numFmtId="196" formatCode="_-&quot;$&quot;\ * #,##0.00_-;\-&quot;$&quot;\ * #,##0.00_-;_-&quot;$&quot;\ 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Protection="0">
      <alignment horizontal="center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5" applyNumberFormat="0" applyFont="0" applyAlignment="0" applyProtection="0"/>
    <xf numFmtId="3" fontId="35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4" fillId="34" borderId="10" xfId="48" applyFill="1" applyBorder="1" applyAlignment="1" applyProtection="1" quotePrefix="1">
      <alignment wrapText="1"/>
      <protection/>
    </xf>
    <xf numFmtId="0" fontId="38" fillId="35" borderId="10" xfId="40" applyFont="1" applyFill="1" applyBorder="1" applyAlignment="1" applyProtection="1">
      <alignment horizontal="center" vertical="center" wrapText="1"/>
      <protection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43" fillId="30" borderId="10" xfId="47" applyBorder="1" applyProtection="1">
      <alignment horizontal="center" vertical="center"/>
      <protection/>
    </xf>
    <xf numFmtId="49" fontId="35" fillId="0" borderId="10" xfId="33" applyBorder="1" applyProtection="1">
      <alignment horizontal="left" vertical="center"/>
      <protection/>
    </xf>
    <xf numFmtId="3" fontId="35" fillId="0" borderId="10" xfId="60" applyBorder="1" applyProtection="1">
      <alignment horizontal="right" vertical="center"/>
      <protection/>
    </xf>
    <xf numFmtId="0" fontId="43" fillId="30" borderId="10" xfId="47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>
      <alignment wrapText="1"/>
    </xf>
    <xf numFmtId="14" fontId="54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wrapText="1"/>
      <protection/>
    </xf>
    <xf numFmtId="0" fontId="55" fillId="34" borderId="10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center" vertical="top" wrapText="1"/>
      <protection/>
    </xf>
    <xf numFmtId="1" fontId="55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/>
    </xf>
    <xf numFmtId="0" fontId="57" fillId="35" borderId="10" xfId="4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center" vertical="top" wrapText="1"/>
      <protection locked="0"/>
    </xf>
    <xf numFmtId="0" fontId="5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34" borderId="10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Alignment="1" applyProtection="1">
      <alignment vertical="top" wrapText="1"/>
      <protection/>
    </xf>
    <xf numFmtId="0" fontId="58" fillId="0" borderId="10" xfId="0" applyFont="1" applyBorder="1" applyAlignment="1" applyProtection="1">
      <alignment wrapText="1"/>
      <protection/>
    </xf>
    <xf numFmtId="0" fontId="58" fillId="34" borderId="10" xfId="0" applyFont="1" applyFill="1" applyBorder="1" applyAlignment="1" applyProtection="1">
      <alignment wrapText="1"/>
      <protection locked="0"/>
    </xf>
    <xf numFmtId="0" fontId="58" fillId="34" borderId="10" xfId="0" applyFont="1" applyFill="1" applyBorder="1" applyAlignment="1" applyProtection="1" quotePrefix="1">
      <alignment wrapText="1"/>
      <protection locked="0"/>
    </xf>
    <xf numFmtId="0" fontId="59" fillId="34" borderId="10" xfId="48" applyFont="1" applyFill="1" applyBorder="1" applyAlignment="1" applyProtection="1" quotePrefix="1">
      <alignment wrapText="1"/>
      <protection locked="0"/>
    </xf>
    <xf numFmtId="0" fontId="58" fillId="34" borderId="10" xfId="0" applyFont="1" applyFill="1" applyBorder="1" applyAlignment="1" applyProtection="1">
      <alignment horizontal="left" wrapText="1"/>
      <protection locked="0"/>
    </xf>
    <xf numFmtId="0" fontId="58" fillId="34" borderId="10" xfId="0" applyNumberFormat="1" applyFont="1" applyFill="1" applyBorder="1" applyAlignment="1" applyProtection="1">
      <alignment wrapText="1"/>
      <protection locked="0"/>
    </xf>
    <xf numFmtId="14" fontId="58" fillId="34" borderId="10" xfId="0" applyNumberFormat="1" applyFont="1" applyFill="1" applyBorder="1" applyAlignment="1" applyProtection="1">
      <alignment wrapText="1"/>
      <protection locked="0"/>
    </xf>
    <xf numFmtId="2" fontId="58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4" fillId="36" borderId="0" xfId="57" applyFont="1" applyFill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left" vertical="center" wrapText="1"/>
      <protection locked="0"/>
    </xf>
    <xf numFmtId="0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/>
    </xf>
    <xf numFmtId="0" fontId="55" fillId="0" borderId="0" xfId="0" applyFont="1" applyFill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 horizontal="right" vertical="top" wrapText="1"/>
      <protection/>
    </xf>
    <xf numFmtId="0" fontId="55" fillId="0" borderId="0" xfId="0" applyFont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/>
    </xf>
    <xf numFmtId="0" fontId="55" fillId="0" borderId="12" xfId="0" applyFont="1" applyFill="1" applyBorder="1" applyAlignment="1" applyProtection="1">
      <alignment horizontal="center" vertical="top" wrapText="1"/>
      <protection/>
    </xf>
    <xf numFmtId="0" fontId="55" fillId="0" borderId="13" xfId="0" applyFont="1" applyFill="1" applyBorder="1" applyAlignment="1" applyProtection="1">
      <alignment horizontal="center" vertical="top" wrapText="1"/>
      <protection/>
    </xf>
    <xf numFmtId="0" fontId="55" fillId="0" borderId="14" xfId="0" applyFont="1" applyFill="1" applyBorder="1" applyAlignment="1" applyProtection="1">
      <alignment horizontal="center" vertical="top" wrapText="1"/>
      <protection/>
    </xf>
    <xf numFmtId="0" fontId="55" fillId="0" borderId="0" xfId="0" applyFont="1" applyFill="1" applyBorder="1" applyAlignment="1" applyProtection="1">
      <alignment horizontal="center" vertical="top" wrapText="1"/>
      <protection/>
    </xf>
    <xf numFmtId="0" fontId="55" fillId="0" borderId="15" xfId="0" applyFont="1" applyFill="1" applyBorder="1" applyAlignment="1" applyProtection="1">
      <alignment horizontal="center" vertical="top" wrapText="1"/>
      <protection/>
    </xf>
    <xf numFmtId="0" fontId="55" fillId="0" borderId="16" xfId="0" applyFont="1" applyFill="1" applyBorder="1" applyAlignment="1" applyProtection="1">
      <alignment horizontal="center" vertical="top" wrapText="1"/>
      <protection/>
    </xf>
    <xf numFmtId="0" fontId="55" fillId="0" borderId="17" xfId="0" applyFont="1" applyFill="1" applyBorder="1" applyAlignment="1" applyProtection="1">
      <alignment horizontal="center" vertical="top" wrapText="1"/>
      <protection/>
    </xf>
    <xf numFmtId="0" fontId="55" fillId="0" borderId="18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 6" xfId="58"/>
    <cellStyle name="Notas" xfId="59"/>
    <cellStyle name="Numeric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94"/>
  <sheetViews>
    <sheetView showGridLines="0" tabSelected="1" zoomScale="60" zoomScaleNormal="60" zoomScalePageLayoutView="80" workbookViewId="0" topLeftCell="A1">
      <selection activeCell="B42" sqref="B42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75.421875" style="47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5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12" ht="38.25" customHeight="1">
      <c r="B5" s="38" t="s">
        <v>1</v>
      </c>
      <c r="C5" s="39" t="s">
        <v>102</v>
      </c>
      <c r="D5" s="48"/>
      <c r="E5" s="25"/>
      <c r="F5" s="57" t="s">
        <v>24</v>
      </c>
      <c r="G5" s="58"/>
      <c r="H5" s="58"/>
      <c r="I5" s="59"/>
      <c r="J5" s="25"/>
      <c r="K5" s="25"/>
      <c r="L5" s="25"/>
    </row>
    <row r="6" spans="2:12" ht="21.75" customHeight="1">
      <c r="B6" s="38" t="s">
        <v>2</v>
      </c>
      <c r="C6" s="39" t="s">
        <v>103</v>
      </c>
      <c r="D6" s="48"/>
      <c r="E6" s="25"/>
      <c r="F6" s="60"/>
      <c r="G6" s="61"/>
      <c r="H6" s="61"/>
      <c r="I6" s="62"/>
      <c r="J6" s="25"/>
      <c r="K6" s="25"/>
      <c r="L6" s="25"/>
    </row>
    <row r="7" spans="2:12" ht="15.75">
      <c r="B7" s="38" t="s">
        <v>3</v>
      </c>
      <c r="C7" s="40" t="s">
        <v>104</v>
      </c>
      <c r="D7" s="48"/>
      <c r="E7" s="25"/>
      <c r="F7" s="60"/>
      <c r="G7" s="61"/>
      <c r="H7" s="61"/>
      <c r="I7" s="62"/>
      <c r="J7" s="25"/>
      <c r="K7" s="25"/>
      <c r="L7" s="25"/>
    </row>
    <row r="8" spans="2:12" ht="15.75">
      <c r="B8" s="38" t="s">
        <v>15</v>
      </c>
      <c r="C8" s="41" t="s">
        <v>105</v>
      </c>
      <c r="D8" s="48"/>
      <c r="E8" s="25"/>
      <c r="F8" s="60"/>
      <c r="G8" s="61"/>
      <c r="H8" s="61"/>
      <c r="I8" s="62"/>
      <c r="J8" s="25"/>
      <c r="K8" s="25"/>
      <c r="L8" s="25"/>
    </row>
    <row r="9" spans="2:12" ht="300">
      <c r="B9" s="38" t="s">
        <v>17</v>
      </c>
      <c r="C9" s="42" t="s">
        <v>106</v>
      </c>
      <c r="D9" s="48"/>
      <c r="E9" s="25"/>
      <c r="F9" s="63"/>
      <c r="G9" s="64"/>
      <c r="H9" s="64"/>
      <c r="I9" s="65"/>
      <c r="J9" s="25"/>
      <c r="K9" s="25"/>
      <c r="L9" s="25"/>
    </row>
    <row r="10" spans="2:12" ht="47.25" customHeight="1">
      <c r="B10" s="38" t="s">
        <v>4</v>
      </c>
      <c r="C10" s="42" t="s">
        <v>107</v>
      </c>
      <c r="D10" s="48"/>
      <c r="E10" s="25"/>
      <c r="F10" s="27"/>
      <c r="G10" s="27"/>
      <c r="H10" s="53"/>
      <c r="I10" s="27"/>
      <c r="J10" s="25"/>
      <c r="K10" s="25"/>
      <c r="L10" s="25"/>
    </row>
    <row r="11" spans="2:12" ht="72" customHeight="1">
      <c r="B11" s="38" t="s">
        <v>5</v>
      </c>
      <c r="C11" s="39" t="s">
        <v>108</v>
      </c>
      <c r="D11" s="48"/>
      <c r="E11" s="25"/>
      <c r="F11" s="57" t="s">
        <v>23</v>
      </c>
      <c r="G11" s="58"/>
      <c r="H11" s="58"/>
      <c r="I11" s="59"/>
      <c r="J11" s="25"/>
      <c r="K11" s="25"/>
      <c r="L11" s="25"/>
    </row>
    <row r="12" spans="2:12" ht="36" customHeight="1">
      <c r="B12" s="38" t="s">
        <v>20</v>
      </c>
      <c r="C12" s="45">
        <v>3447558859.57</v>
      </c>
      <c r="D12" s="48"/>
      <c r="E12" s="25"/>
      <c r="F12" s="60"/>
      <c r="G12" s="61"/>
      <c r="H12" s="61"/>
      <c r="I12" s="62"/>
      <c r="J12" s="25"/>
      <c r="K12" s="25"/>
      <c r="L12" s="25"/>
    </row>
    <row r="13" spans="2:12" ht="15.75">
      <c r="B13" s="38" t="s">
        <v>21</v>
      </c>
      <c r="C13" s="43">
        <v>324800000</v>
      </c>
      <c r="D13" s="48"/>
      <c r="E13" s="25"/>
      <c r="F13" s="60"/>
      <c r="G13" s="61"/>
      <c r="H13" s="61"/>
      <c r="I13" s="62"/>
      <c r="J13" s="25"/>
      <c r="K13" s="25"/>
      <c r="L13" s="25"/>
    </row>
    <row r="14" spans="2:12" ht="15.75">
      <c r="B14" s="38" t="s">
        <v>22</v>
      </c>
      <c r="C14" s="43">
        <v>32480000</v>
      </c>
      <c r="D14" s="48"/>
      <c r="E14" s="25"/>
      <c r="F14" s="60"/>
      <c r="G14" s="61"/>
      <c r="H14" s="61"/>
      <c r="I14" s="62"/>
      <c r="J14" s="25"/>
      <c r="K14" s="25"/>
      <c r="L14" s="25"/>
    </row>
    <row r="15" spans="2:12" ht="15.75">
      <c r="B15" s="38" t="s">
        <v>16</v>
      </c>
      <c r="C15" s="44">
        <v>44957</v>
      </c>
      <c r="D15" s="48"/>
      <c r="E15" s="25"/>
      <c r="F15" s="63"/>
      <c r="G15" s="64"/>
      <c r="H15" s="64"/>
      <c r="I15" s="65"/>
      <c r="J15" s="25"/>
      <c r="K15" s="25"/>
      <c r="L15" s="25"/>
    </row>
    <row r="16" spans="2:12" ht="15">
      <c r="B16" s="28"/>
      <c r="C16" s="5"/>
      <c r="D16" s="48"/>
      <c r="E16" s="25"/>
      <c r="F16" s="29"/>
      <c r="G16" s="29"/>
      <c r="H16" s="54"/>
      <c r="I16" s="29"/>
      <c r="J16" s="25"/>
      <c r="K16" s="25"/>
      <c r="L16" s="25"/>
    </row>
    <row r="17" spans="2:12" ht="27.75" customHeight="1">
      <c r="B17" s="5" t="s">
        <v>62</v>
      </c>
      <c r="C17" s="25"/>
      <c r="D17" s="49" t="s">
        <v>59</v>
      </c>
      <c r="E17" s="25"/>
      <c r="F17" s="25"/>
      <c r="G17" s="25"/>
      <c r="H17" s="55"/>
      <c r="I17" s="25"/>
      <c r="J17" s="25"/>
      <c r="K17" s="25"/>
      <c r="L17" s="25"/>
    </row>
    <row r="18" spans="2:12" ht="27.75" customHeight="1">
      <c r="B18" s="30">
        <v>1</v>
      </c>
      <c r="C18" s="25"/>
      <c r="D18" s="30">
        <v>1</v>
      </c>
      <c r="E18" s="25"/>
      <c r="F18" s="25"/>
      <c r="G18" s="25"/>
      <c r="H18" s="55"/>
      <c r="I18" s="25"/>
      <c r="J18" s="25"/>
      <c r="K18" s="25"/>
      <c r="L18" s="25"/>
    </row>
    <row r="19" spans="2:12" ht="15">
      <c r="B19" s="25"/>
      <c r="C19" s="25"/>
      <c r="D19" s="48"/>
      <c r="E19" s="25"/>
      <c r="F19" s="25"/>
      <c r="G19" s="25"/>
      <c r="H19" s="55"/>
      <c r="I19" s="25"/>
      <c r="J19" s="25"/>
      <c r="K19" s="25"/>
      <c r="L19" s="25"/>
    </row>
    <row r="20" spans="2:12" ht="15">
      <c r="B20" s="31" t="s">
        <v>14</v>
      </c>
      <c r="C20" s="25"/>
      <c r="D20" s="48"/>
      <c r="E20" s="25"/>
      <c r="F20" s="25"/>
      <c r="G20" s="25"/>
      <c r="H20" s="55"/>
      <c r="I20" s="25"/>
      <c r="J20" s="25"/>
      <c r="K20" s="25"/>
      <c r="L20" s="25"/>
    </row>
    <row r="21" spans="2:12" ht="75" customHeight="1">
      <c r="B21" s="32" t="s">
        <v>60</v>
      </c>
      <c r="C21" s="32" t="s">
        <v>6</v>
      </c>
      <c r="D21" s="32" t="s">
        <v>57</v>
      </c>
      <c r="E21" s="32" t="s">
        <v>58</v>
      </c>
      <c r="F21" s="32" t="s">
        <v>7</v>
      </c>
      <c r="G21" s="32" t="s">
        <v>8</v>
      </c>
      <c r="H21" s="32" t="s">
        <v>9</v>
      </c>
      <c r="I21" s="32" t="s">
        <v>10</v>
      </c>
      <c r="J21" s="32" t="s">
        <v>11</v>
      </c>
      <c r="K21" s="32" t="s">
        <v>12</v>
      </c>
      <c r="L21" s="32" t="s">
        <v>13</v>
      </c>
    </row>
    <row r="22" spans="2:12" ht="54.75" customHeight="1">
      <c r="B22" s="24">
        <v>80131500</v>
      </c>
      <c r="C22" s="24" t="s">
        <v>109</v>
      </c>
      <c r="D22" s="46" t="s">
        <v>36</v>
      </c>
      <c r="E22" s="46">
        <v>180</v>
      </c>
      <c r="F22" s="24" t="s">
        <v>70</v>
      </c>
      <c r="G22" s="24" t="s">
        <v>73</v>
      </c>
      <c r="H22" s="56">
        <v>107799345</v>
      </c>
      <c r="I22" s="56">
        <v>107799345</v>
      </c>
      <c r="J22" s="24" t="s">
        <v>42</v>
      </c>
      <c r="K22" s="24" t="s">
        <v>43</v>
      </c>
      <c r="L22" s="24" t="s">
        <v>110</v>
      </c>
    </row>
    <row r="23" spans="2:12" ht="75" customHeight="1">
      <c r="B23" s="24">
        <v>71121905</v>
      </c>
      <c r="C23" s="24" t="s">
        <v>111</v>
      </c>
      <c r="D23" s="51" t="s">
        <v>36</v>
      </c>
      <c r="E23" s="46">
        <v>180</v>
      </c>
      <c r="F23" s="50" t="s">
        <v>72</v>
      </c>
      <c r="G23" s="24" t="s">
        <v>73</v>
      </c>
      <c r="H23" s="56">
        <v>2510000</v>
      </c>
      <c r="I23" s="56">
        <v>2510000</v>
      </c>
      <c r="J23" s="24" t="s">
        <v>42</v>
      </c>
      <c r="K23" s="24" t="s">
        <v>43</v>
      </c>
      <c r="L23" s="24" t="s">
        <v>110</v>
      </c>
    </row>
    <row r="24" spans="2:12" ht="105">
      <c r="B24" s="24">
        <v>80111607</v>
      </c>
      <c r="C24" s="24" t="s">
        <v>112</v>
      </c>
      <c r="D24" s="46" t="s">
        <v>36</v>
      </c>
      <c r="E24" s="46">
        <v>180</v>
      </c>
      <c r="F24" s="24" t="s">
        <v>70</v>
      </c>
      <c r="G24" s="24" t="s">
        <v>73</v>
      </c>
      <c r="H24" s="56">
        <v>26580000</v>
      </c>
      <c r="I24" s="56">
        <v>26580000</v>
      </c>
      <c r="J24" s="24" t="s">
        <v>42</v>
      </c>
      <c r="K24" s="24" t="s">
        <v>43</v>
      </c>
      <c r="L24" s="24" t="s">
        <v>110</v>
      </c>
    </row>
    <row r="25" spans="2:12" ht="135">
      <c r="B25" s="24">
        <v>80111607</v>
      </c>
      <c r="C25" s="24" t="s">
        <v>113</v>
      </c>
      <c r="D25" s="46" t="s">
        <v>36</v>
      </c>
      <c r="E25" s="46">
        <v>180</v>
      </c>
      <c r="F25" s="24" t="s">
        <v>70</v>
      </c>
      <c r="G25" s="24" t="s">
        <v>73</v>
      </c>
      <c r="H25" s="56">
        <v>24000000</v>
      </c>
      <c r="I25" s="56">
        <v>24000000</v>
      </c>
      <c r="J25" s="24" t="s">
        <v>42</v>
      </c>
      <c r="K25" s="24" t="s">
        <v>43</v>
      </c>
      <c r="L25" s="24" t="s">
        <v>110</v>
      </c>
    </row>
    <row r="26" spans="2:12" ht="120">
      <c r="B26" s="24">
        <v>84111500</v>
      </c>
      <c r="C26" s="24" t="s">
        <v>114</v>
      </c>
      <c r="D26" s="46" t="s">
        <v>36</v>
      </c>
      <c r="E26" s="46">
        <v>180</v>
      </c>
      <c r="F26" s="24" t="s">
        <v>70</v>
      </c>
      <c r="G26" s="24" t="s">
        <v>73</v>
      </c>
      <c r="H26" s="56">
        <v>24000000</v>
      </c>
      <c r="I26" s="56">
        <v>24000000</v>
      </c>
      <c r="J26" s="24" t="s">
        <v>42</v>
      </c>
      <c r="K26" s="24" t="s">
        <v>43</v>
      </c>
      <c r="L26" s="24" t="s">
        <v>110</v>
      </c>
    </row>
    <row r="27" spans="2:12" ht="120">
      <c r="B27" s="24">
        <v>81101500</v>
      </c>
      <c r="C27" s="24" t="s">
        <v>115</v>
      </c>
      <c r="D27" s="46" t="s">
        <v>36</v>
      </c>
      <c r="E27" s="46">
        <v>180</v>
      </c>
      <c r="F27" s="24" t="s">
        <v>70</v>
      </c>
      <c r="G27" s="24" t="s">
        <v>73</v>
      </c>
      <c r="H27" s="56">
        <v>24720000</v>
      </c>
      <c r="I27" s="56">
        <v>24720000</v>
      </c>
      <c r="J27" s="24" t="s">
        <v>42</v>
      </c>
      <c r="K27" s="24" t="s">
        <v>43</v>
      </c>
      <c r="L27" s="24" t="s">
        <v>110</v>
      </c>
    </row>
    <row r="28" spans="2:12" ht="120">
      <c r="B28" s="24">
        <v>81101500</v>
      </c>
      <c r="C28" s="24" t="s">
        <v>116</v>
      </c>
      <c r="D28" s="46" t="s">
        <v>36</v>
      </c>
      <c r="E28" s="46">
        <v>180</v>
      </c>
      <c r="F28" s="24" t="s">
        <v>70</v>
      </c>
      <c r="G28" s="24" t="s">
        <v>73</v>
      </c>
      <c r="H28" s="56">
        <v>22830000</v>
      </c>
      <c r="I28" s="56">
        <v>22830000</v>
      </c>
      <c r="J28" s="24" t="s">
        <v>42</v>
      </c>
      <c r="K28" s="24" t="s">
        <v>43</v>
      </c>
      <c r="L28" s="24" t="s">
        <v>110</v>
      </c>
    </row>
    <row r="29" spans="2:12" ht="135">
      <c r="B29" s="24">
        <v>80111607</v>
      </c>
      <c r="C29" s="24" t="s">
        <v>117</v>
      </c>
      <c r="D29" s="46" t="s">
        <v>36</v>
      </c>
      <c r="E29" s="46">
        <v>180</v>
      </c>
      <c r="F29" s="24" t="s">
        <v>70</v>
      </c>
      <c r="G29" s="24" t="s">
        <v>73</v>
      </c>
      <c r="H29" s="56">
        <v>33000000</v>
      </c>
      <c r="I29" s="56">
        <v>33000000</v>
      </c>
      <c r="J29" s="24" t="s">
        <v>42</v>
      </c>
      <c r="K29" s="24" t="s">
        <v>43</v>
      </c>
      <c r="L29" s="24" t="s">
        <v>110</v>
      </c>
    </row>
    <row r="30" spans="2:12" ht="90">
      <c r="B30" s="24">
        <v>80111607</v>
      </c>
      <c r="C30" s="24" t="s">
        <v>118</v>
      </c>
      <c r="D30" s="46" t="s">
        <v>36</v>
      </c>
      <c r="E30" s="46">
        <v>180</v>
      </c>
      <c r="F30" s="24" t="s">
        <v>70</v>
      </c>
      <c r="G30" s="24" t="s">
        <v>73</v>
      </c>
      <c r="H30" s="56">
        <v>30000000</v>
      </c>
      <c r="I30" s="56">
        <v>30000000</v>
      </c>
      <c r="J30" s="24" t="s">
        <v>42</v>
      </c>
      <c r="K30" s="24" t="s">
        <v>43</v>
      </c>
      <c r="L30" s="24" t="s">
        <v>110</v>
      </c>
    </row>
    <row r="31" spans="2:12" ht="135">
      <c r="B31" s="24">
        <v>84111500</v>
      </c>
      <c r="C31" s="24" t="s">
        <v>119</v>
      </c>
      <c r="D31" s="46" t="s">
        <v>36</v>
      </c>
      <c r="E31" s="46">
        <v>180</v>
      </c>
      <c r="F31" s="24" t="s">
        <v>70</v>
      </c>
      <c r="G31" s="24" t="s">
        <v>73</v>
      </c>
      <c r="H31" s="56">
        <v>23400000</v>
      </c>
      <c r="I31" s="56">
        <v>23400000</v>
      </c>
      <c r="J31" s="24" t="s">
        <v>42</v>
      </c>
      <c r="K31" s="24" t="s">
        <v>43</v>
      </c>
      <c r="L31" s="24" t="s">
        <v>110</v>
      </c>
    </row>
    <row r="32" spans="2:12" ht="105">
      <c r="B32" s="24">
        <v>81101500</v>
      </c>
      <c r="C32" s="24" t="s">
        <v>120</v>
      </c>
      <c r="D32" s="46" t="s">
        <v>36</v>
      </c>
      <c r="E32" s="46">
        <v>180</v>
      </c>
      <c r="F32" s="24" t="s">
        <v>70</v>
      </c>
      <c r="G32" s="24" t="s">
        <v>73</v>
      </c>
      <c r="H32" s="56">
        <v>18540000</v>
      </c>
      <c r="I32" s="56">
        <v>18540000</v>
      </c>
      <c r="J32" s="24" t="s">
        <v>42</v>
      </c>
      <c r="K32" s="24" t="s">
        <v>43</v>
      </c>
      <c r="L32" s="24" t="s">
        <v>110</v>
      </c>
    </row>
    <row r="33" spans="2:12" ht="90">
      <c r="B33" s="24">
        <v>80111600</v>
      </c>
      <c r="C33" s="24" t="s">
        <v>121</v>
      </c>
      <c r="D33" s="46" t="s">
        <v>36</v>
      </c>
      <c r="E33" s="46">
        <v>180</v>
      </c>
      <c r="F33" s="24" t="s">
        <v>70</v>
      </c>
      <c r="G33" s="24" t="s">
        <v>73</v>
      </c>
      <c r="H33" s="56">
        <v>23400000</v>
      </c>
      <c r="I33" s="56">
        <v>23400000</v>
      </c>
      <c r="J33" s="24" t="s">
        <v>42</v>
      </c>
      <c r="K33" s="24" t="s">
        <v>43</v>
      </c>
      <c r="L33" s="24" t="s">
        <v>110</v>
      </c>
    </row>
    <row r="34" spans="2:12" ht="120">
      <c r="B34" s="24">
        <v>81101500</v>
      </c>
      <c r="C34" s="24" t="s">
        <v>122</v>
      </c>
      <c r="D34" s="46" t="s">
        <v>36</v>
      </c>
      <c r="E34" s="46">
        <v>180</v>
      </c>
      <c r="F34" s="24" t="s">
        <v>70</v>
      </c>
      <c r="G34" s="24" t="s">
        <v>73</v>
      </c>
      <c r="H34" s="56">
        <v>24720000</v>
      </c>
      <c r="I34" s="56">
        <v>24720000</v>
      </c>
      <c r="J34" s="24" t="s">
        <v>42</v>
      </c>
      <c r="K34" s="24" t="s">
        <v>43</v>
      </c>
      <c r="L34" s="24" t="s">
        <v>110</v>
      </c>
    </row>
    <row r="35" spans="2:12" ht="105">
      <c r="B35" s="24">
        <v>81101500</v>
      </c>
      <c r="C35" s="24" t="s">
        <v>123</v>
      </c>
      <c r="D35" s="46" t="s">
        <v>36</v>
      </c>
      <c r="E35" s="46">
        <v>180</v>
      </c>
      <c r="F35" s="24" t="s">
        <v>70</v>
      </c>
      <c r="G35" s="24" t="s">
        <v>73</v>
      </c>
      <c r="H35" s="56">
        <v>30000000</v>
      </c>
      <c r="I35" s="56">
        <v>30000000</v>
      </c>
      <c r="J35" s="24" t="s">
        <v>42</v>
      </c>
      <c r="K35" s="24" t="s">
        <v>43</v>
      </c>
      <c r="L35" s="24" t="s">
        <v>110</v>
      </c>
    </row>
    <row r="36" spans="2:12" ht="120">
      <c r="B36" s="24">
        <v>81101500</v>
      </c>
      <c r="C36" s="24" t="s">
        <v>124</v>
      </c>
      <c r="D36" s="46" t="s">
        <v>36</v>
      </c>
      <c r="E36" s="46">
        <v>180</v>
      </c>
      <c r="F36" s="24" t="s">
        <v>70</v>
      </c>
      <c r="G36" s="24" t="s">
        <v>73</v>
      </c>
      <c r="H36" s="56">
        <v>22800000</v>
      </c>
      <c r="I36" s="56">
        <v>22800000</v>
      </c>
      <c r="J36" s="24" t="s">
        <v>42</v>
      </c>
      <c r="K36" s="24" t="s">
        <v>43</v>
      </c>
      <c r="L36" s="24" t="s">
        <v>110</v>
      </c>
    </row>
    <row r="37" spans="2:12" ht="120">
      <c r="B37" s="24">
        <v>81101500</v>
      </c>
      <c r="C37" s="24" t="s">
        <v>125</v>
      </c>
      <c r="D37" s="46" t="s">
        <v>36</v>
      </c>
      <c r="E37" s="46">
        <v>180</v>
      </c>
      <c r="F37" s="24" t="s">
        <v>70</v>
      </c>
      <c r="G37" s="24" t="s">
        <v>73</v>
      </c>
      <c r="H37" s="56">
        <v>26574000</v>
      </c>
      <c r="I37" s="56">
        <v>26574000</v>
      </c>
      <c r="J37" s="24" t="s">
        <v>42</v>
      </c>
      <c r="K37" s="24" t="s">
        <v>43</v>
      </c>
      <c r="L37" s="24" t="s">
        <v>110</v>
      </c>
    </row>
    <row r="38" spans="2:12" ht="86.25" customHeight="1">
      <c r="B38" s="24">
        <v>80111607</v>
      </c>
      <c r="C38" s="24" t="s">
        <v>126</v>
      </c>
      <c r="D38" s="46" t="s">
        <v>36</v>
      </c>
      <c r="E38" s="46">
        <v>180</v>
      </c>
      <c r="F38" s="24" t="s">
        <v>70</v>
      </c>
      <c r="G38" s="24" t="s">
        <v>73</v>
      </c>
      <c r="H38" s="56">
        <v>19800000</v>
      </c>
      <c r="I38" s="56">
        <v>19800000</v>
      </c>
      <c r="J38" s="24" t="s">
        <v>42</v>
      </c>
      <c r="K38" s="24" t="s">
        <v>43</v>
      </c>
      <c r="L38" s="24" t="s">
        <v>110</v>
      </c>
    </row>
    <row r="39" spans="2:12" ht="87">
      <c r="B39" s="24">
        <v>80111607</v>
      </c>
      <c r="C39" s="24" t="s">
        <v>127</v>
      </c>
      <c r="D39" s="46" t="s">
        <v>36</v>
      </c>
      <c r="E39" s="46">
        <v>180</v>
      </c>
      <c r="F39" s="24" t="s">
        <v>70</v>
      </c>
      <c r="G39" s="24" t="s">
        <v>73</v>
      </c>
      <c r="H39" s="56">
        <v>21000000</v>
      </c>
      <c r="I39" s="56">
        <v>21000000</v>
      </c>
      <c r="J39" s="24" t="s">
        <v>42</v>
      </c>
      <c r="K39" s="24" t="s">
        <v>43</v>
      </c>
      <c r="L39" s="24" t="s">
        <v>110</v>
      </c>
    </row>
    <row r="40" spans="2:12" ht="72.75">
      <c r="B40" s="24">
        <v>80111601</v>
      </c>
      <c r="C40" s="24" t="s">
        <v>128</v>
      </c>
      <c r="D40" s="46" t="s">
        <v>36</v>
      </c>
      <c r="E40" s="46">
        <v>180</v>
      </c>
      <c r="F40" s="24" t="s">
        <v>70</v>
      </c>
      <c r="G40" s="24" t="s">
        <v>73</v>
      </c>
      <c r="H40" s="56">
        <v>15000000</v>
      </c>
      <c r="I40" s="56">
        <v>15000000</v>
      </c>
      <c r="J40" s="24" t="s">
        <v>42</v>
      </c>
      <c r="K40" s="24" t="s">
        <v>43</v>
      </c>
      <c r="L40" s="24" t="s">
        <v>110</v>
      </c>
    </row>
    <row r="41" spans="2:12" ht="72.75">
      <c r="B41" s="24">
        <v>84111500</v>
      </c>
      <c r="C41" s="24" t="s">
        <v>129</v>
      </c>
      <c r="D41" s="46" t="s">
        <v>36</v>
      </c>
      <c r="E41" s="46">
        <v>180</v>
      </c>
      <c r="F41" s="24" t="s">
        <v>70</v>
      </c>
      <c r="G41" s="24" t="s">
        <v>73</v>
      </c>
      <c r="H41" s="56">
        <v>15000000</v>
      </c>
      <c r="I41" s="56">
        <v>15000000</v>
      </c>
      <c r="J41" s="24" t="s">
        <v>42</v>
      </c>
      <c r="K41" s="24" t="s">
        <v>43</v>
      </c>
      <c r="L41" s="24" t="s">
        <v>110</v>
      </c>
    </row>
    <row r="42" spans="2:12" ht="87">
      <c r="B42" s="24">
        <v>81101500</v>
      </c>
      <c r="C42" s="24" t="s">
        <v>130</v>
      </c>
      <c r="D42" s="46" t="s">
        <v>36</v>
      </c>
      <c r="E42" s="46">
        <v>180</v>
      </c>
      <c r="F42" s="24" t="s">
        <v>70</v>
      </c>
      <c r="G42" s="24" t="s">
        <v>73</v>
      </c>
      <c r="H42" s="56">
        <v>18540000</v>
      </c>
      <c r="I42" s="56">
        <v>18540000</v>
      </c>
      <c r="J42" s="24" t="s">
        <v>42</v>
      </c>
      <c r="K42" s="24" t="s">
        <v>43</v>
      </c>
      <c r="L42" s="24" t="s">
        <v>110</v>
      </c>
    </row>
    <row r="43" spans="2:12" ht="87">
      <c r="B43" s="24">
        <v>80111600</v>
      </c>
      <c r="C43" s="24" t="s">
        <v>131</v>
      </c>
      <c r="D43" s="46" t="s">
        <v>36</v>
      </c>
      <c r="E43" s="46">
        <v>180</v>
      </c>
      <c r="F43" s="24" t="s">
        <v>70</v>
      </c>
      <c r="G43" s="24" t="s">
        <v>73</v>
      </c>
      <c r="H43" s="56">
        <v>18540000</v>
      </c>
      <c r="I43" s="56">
        <v>18540000</v>
      </c>
      <c r="J43" s="24" t="s">
        <v>42</v>
      </c>
      <c r="K43" s="24" t="s">
        <v>43</v>
      </c>
      <c r="L43" s="24" t="s">
        <v>110</v>
      </c>
    </row>
    <row r="44" spans="2:12" ht="157.5" customHeight="1">
      <c r="B44" s="24">
        <v>80111607</v>
      </c>
      <c r="C44" s="33" t="s">
        <v>132</v>
      </c>
      <c r="D44" s="46" t="s">
        <v>38</v>
      </c>
      <c r="E44" s="46">
        <v>180</v>
      </c>
      <c r="F44" s="24" t="s">
        <v>70</v>
      </c>
      <c r="G44" s="24" t="s">
        <v>73</v>
      </c>
      <c r="H44" s="56">
        <v>30900000</v>
      </c>
      <c r="I44" s="56">
        <v>30900000</v>
      </c>
      <c r="J44" s="24" t="s">
        <v>42</v>
      </c>
      <c r="K44" s="24" t="s">
        <v>43</v>
      </c>
      <c r="L44" s="24" t="s">
        <v>110</v>
      </c>
    </row>
    <row r="45" spans="2:12" ht="129" customHeight="1">
      <c r="B45" s="24">
        <v>80111607</v>
      </c>
      <c r="C45" s="33" t="s">
        <v>133</v>
      </c>
      <c r="D45" s="46" t="s">
        <v>38</v>
      </c>
      <c r="E45" s="46">
        <v>180</v>
      </c>
      <c r="F45" s="24" t="s">
        <v>70</v>
      </c>
      <c r="G45" s="24" t="s">
        <v>73</v>
      </c>
      <c r="H45" s="56">
        <v>21000000</v>
      </c>
      <c r="I45" s="56">
        <v>21000000</v>
      </c>
      <c r="J45" s="24" t="s">
        <v>42</v>
      </c>
      <c r="K45" s="24" t="s">
        <v>43</v>
      </c>
      <c r="L45" s="24" t="s">
        <v>110</v>
      </c>
    </row>
    <row r="46" spans="2:12" ht="84.75">
      <c r="B46" s="24">
        <v>80111607</v>
      </c>
      <c r="C46" s="33" t="s">
        <v>134</v>
      </c>
      <c r="D46" s="46" t="s">
        <v>38</v>
      </c>
      <c r="E46" s="46">
        <v>180</v>
      </c>
      <c r="F46" s="24" t="s">
        <v>70</v>
      </c>
      <c r="G46" s="24" t="s">
        <v>73</v>
      </c>
      <c r="H46" s="56">
        <v>24000000</v>
      </c>
      <c r="I46" s="56">
        <v>24000000</v>
      </c>
      <c r="J46" s="24" t="s">
        <v>42</v>
      </c>
      <c r="K46" s="24" t="s">
        <v>43</v>
      </c>
      <c r="L46" s="24" t="s">
        <v>110</v>
      </c>
    </row>
    <row r="47" spans="2:12" ht="84.75">
      <c r="B47" s="24">
        <v>81101500</v>
      </c>
      <c r="C47" s="33" t="s">
        <v>135</v>
      </c>
      <c r="D47" s="46" t="s">
        <v>38</v>
      </c>
      <c r="E47" s="46">
        <v>180</v>
      </c>
      <c r="F47" s="24" t="s">
        <v>70</v>
      </c>
      <c r="G47" s="24" t="s">
        <v>73</v>
      </c>
      <c r="H47" s="56">
        <v>30000000</v>
      </c>
      <c r="I47" s="56">
        <v>30000000</v>
      </c>
      <c r="J47" s="24" t="s">
        <v>42</v>
      </c>
      <c r="K47" s="24" t="s">
        <v>43</v>
      </c>
      <c r="L47" s="24" t="s">
        <v>110</v>
      </c>
    </row>
    <row r="48" spans="2:12" ht="84.75">
      <c r="B48" s="24">
        <v>81101500</v>
      </c>
      <c r="C48" s="33" t="s">
        <v>136</v>
      </c>
      <c r="D48" s="46" t="s">
        <v>38</v>
      </c>
      <c r="E48" s="46">
        <v>180</v>
      </c>
      <c r="F48" s="24" t="s">
        <v>70</v>
      </c>
      <c r="G48" s="24" t="s">
        <v>73</v>
      </c>
      <c r="H48" s="56">
        <v>30000000</v>
      </c>
      <c r="I48" s="56">
        <v>30000000</v>
      </c>
      <c r="J48" s="24" t="s">
        <v>42</v>
      </c>
      <c r="K48" s="24" t="s">
        <v>43</v>
      </c>
      <c r="L48" s="24" t="s">
        <v>110</v>
      </c>
    </row>
    <row r="49" spans="2:12" ht="110.25" customHeight="1">
      <c r="B49" s="24">
        <v>81101500</v>
      </c>
      <c r="C49" s="26" t="s">
        <v>136</v>
      </c>
      <c r="D49" s="46" t="s">
        <v>38</v>
      </c>
      <c r="E49" s="46">
        <v>180</v>
      </c>
      <c r="F49" s="24" t="s">
        <v>70</v>
      </c>
      <c r="G49" s="24" t="s">
        <v>73</v>
      </c>
      <c r="H49" s="56">
        <v>18540000</v>
      </c>
      <c r="I49" s="56">
        <v>18540000</v>
      </c>
      <c r="J49" s="24" t="s">
        <v>42</v>
      </c>
      <c r="K49" s="24" t="s">
        <v>43</v>
      </c>
      <c r="L49" s="24" t="s">
        <v>110</v>
      </c>
    </row>
    <row r="50" spans="2:12" ht="93.75" customHeight="1">
      <c r="B50" s="24">
        <v>80111600</v>
      </c>
      <c r="C50" s="33" t="s">
        <v>137</v>
      </c>
      <c r="D50" s="46" t="s">
        <v>38</v>
      </c>
      <c r="E50" s="46">
        <v>180</v>
      </c>
      <c r="F50" s="24" t="s">
        <v>70</v>
      </c>
      <c r="G50" s="24" t="s">
        <v>73</v>
      </c>
      <c r="H50" s="56" t="s">
        <v>164</v>
      </c>
      <c r="I50" s="56" t="s">
        <v>164</v>
      </c>
      <c r="J50" s="24" t="s">
        <v>42</v>
      </c>
      <c r="K50" s="24" t="s">
        <v>43</v>
      </c>
      <c r="L50" s="24" t="s">
        <v>110</v>
      </c>
    </row>
    <row r="51" spans="2:12" ht="75" customHeight="1">
      <c r="B51" s="24">
        <v>80111600</v>
      </c>
      <c r="C51" s="33" t="s">
        <v>138</v>
      </c>
      <c r="D51" s="46" t="s">
        <v>38</v>
      </c>
      <c r="E51" s="46">
        <v>180</v>
      </c>
      <c r="F51" s="24" t="s">
        <v>70</v>
      </c>
      <c r="G51" s="24" t="s">
        <v>73</v>
      </c>
      <c r="H51" s="56">
        <v>17250000</v>
      </c>
      <c r="I51" s="56">
        <v>17250000</v>
      </c>
      <c r="J51" s="24" t="s">
        <v>42</v>
      </c>
      <c r="K51" s="24" t="s">
        <v>43</v>
      </c>
      <c r="L51" s="24" t="s">
        <v>110</v>
      </c>
    </row>
    <row r="52" spans="2:12" ht="117" customHeight="1">
      <c r="B52" s="24">
        <v>81101500</v>
      </c>
      <c r="C52" s="33" t="s">
        <v>136</v>
      </c>
      <c r="D52" s="46" t="s">
        <v>38</v>
      </c>
      <c r="E52" s="46">
        <v>180</v>
      </c>
      <c r="F52" s="24" t="s">
        <v>70</v>
      </c>
      <c r="G52" s="24" t="s">
        <v>73</v>
      </c>
      <c r="H52" s="56">
        <v>21630000</v>
      </c>
      <c r="I52" s="56">
        <v>21630000</v>
      </c>
      <c r="J52" s="24" t="s">
        <v>42</v>
      </c>
      <c r="K52" s="24" t="s">
        <v>43</v>
      </c>
      <c r="L52" s="24" t="s">
        <v>110</v>
      </c>
    </row>
    <row r="53" spans="2:12" ht="116.25" customHeight="1">
      <c r="B53" s="24">
        <v>81101500</v>
      </c>
      <c r="C53" s="33" t="s">
        <v>165</v>
      </c>
      <c r="D53" s="46" t="s">
        <v>38</v>
      </c>
      <c r="E53" s="46">
        <v>180</v>
      </c>
      <c r="F53" s="24" t="s">
        <v>70</v>
      </c>
      <c r="G53" s="24" t="s">
        <v>73</v>
      </c>
      <c r="H53" s="56">
        <v>22800000</v>
      </c>
      <c r="I53" s="56">
        <v>22800000</v>
      </c>
      <c r="J53" s="24" t="s">
        <v>42</v>
      </c>
      <c r="K53" s="24" t="s">
        <v>43</v>
      </c>
      <c r="L53" s="24" t="s">
        <v>110</v>
      </c>
    </row>
    <row r="54" spans="2:12" ht="99">
      <c r="B54" s="24">
        <v>81101500</v>
      </c>
      <c r="C54" s="33" t="s">
        <v>166</v>
      </c>
      <c r="D54" s="46" t="s">
        <v>38</v>
      </c>
      <c r="E54" s="46">
        <v>180</v>
      </c>
      <c r="F54" s="24" t="s">
        <v>70</v>
      </c>
      <c r="G54" s="24" t="s">
        <v>73</v>
      </c>
      <c r="H54" s="56">
        <v>24720000</v>
      </c>
      <c r="I54" s="56">
        <v>24720000</v>
      </c>
      <c r="J54" s="24" t="s">
        <v>42</v>
      </c>
      <c r="K54" s="24" t="s">
        <v>43</v>
      </c>
      <c r="L54" s="24" t="s">
        <v>110</v>
      </c>
    </row>
    <row r="55" spans="2:12" ht="99">
      <c r="B55" s="24">
        <v>81101500</v>
      </c>
      <c r="C55" s="33" t="s">
        <v>139</v>
      </c>
      <c r="D55" s="46" t="s">
        <v>38</v>
      </c>
      <c r="E55" s="46">
        <v>180</v>
      </c>
      <c r="F55" s="24" t="s">
        <v>70</v>
      </c>
      <c r="G55" s="24" t="s">
        <v>73</v>
      </c>
      <c r="H55" s="56">
        <v>21630000</v>
      </c>
      <c r="I55" s="56">
        <v>21630000</v>
      </c>
      <c r="J55" s="24" t="s">
        <v>42</v>
      </c>
      <c r="K55" s="24" t="s">
        <v>43</v>
      </c>
      <c r="L55" s="24" t="s">
        <v>110</v>
      </c>
    </row>
    <row r="56" spans="2:12" ht="84.75">
      <c r="B56" s="24">
        <v>80111600</v>
      </c>
      <c r="C56" s="33" t="s">
        <v>121</v>
      </c>
      <c r="D56" s="46" t="s">
        <v>38</v>
      </c>
      <c r="E56" s="46">
        <v>180</v>
      </c>
      <c r="F56" s="24" t="s">
        <v>70</v>
      </c>
      <c r="G56" s="24" t="s">
        <v>73</v>
      </c>
      <c r="H56" s="56">
        <v>23400000</v>
      </c>
      <c r="I56" s="56">
        <v>23400000</v>
      </c>
      <c r="J56" s="24" t="s">
        <v>42</v>
      </c>
      <c r="K56" s="24" t="s">
        <v>43</v>
      </c>
      <c r="L56" s="24" t="s">
        <v>110</v>
      </c>
    </row>
    <row r="57" spans="2:12" ht="112.5">
      <c r="B57" s="24">
        <v>81101500</v>
      </c>
      <c r="C57" s="33" t="s">
        <v>167</v>
      </c>
      <c r="D57" s="46" t="s">
        <v>38</v>
      </c>
      <c r="E57" s="46">
        <v>180</v>
      </c>
      <c r="F57" s="24" t="s">
        <v>70</v>
      </c>
      <c r="G57" s="24" t="s">
        <v>73</v>
      </c>
      <c r="H57" s="56">
        <v>26574000</v>
      </c>
      <c r="I57" s="56">
        <v>26574000</v>
      </c>
      <c r="J57" s="24" t="s">
        <v>42</v>
      </c>
      <c r="K57" s="24" t="s">
        <v>43</v>
      </c>
      <c r="L57" s="24" t="s">
        <v>110</v>
      </c>
    </row>
    <row r="58" spans="2:12" ht="99">
      <c r="B58" s="24">
        <v>81101500</v>
      </c>
      <c r="C58" s="33" t="s">
        <v>168</v>
      </c>
      <c r="D58" s="46" t="s">
        <v>38</v>
      </c>
      <c r="E58" s="46">
        <v>180</v>
      </c>
      <c r="F58" s="24" t="s">
        <v>70</v>
      </c>
      <c r="G58" s="24" t="s">
        <v>73</v>
      </c>
      <c r="H58" s="56">
        <v>22830000</v>
      </c>
      <c r="I58" s="56">
        <v>22830000</v>
      </c>
      <c r="J58" s="24" t="s">
        <v>42</v>
      </c>
      <c r="K58" s="24" t="s">
        <v>43</v>
      </c>
      <c r="L58" s="24" t="s">
        <v>110</v>
      </c>
    </row>
    <row r="59" spans="2:12" ht="99">
      <c r="B59" s="24">
        <v>80161507</v>
      </c>
      <c r="C59" s="33" t="s">
        <v>140</v>
      </c>
      <c r="D59" s="46" t="s">
        <v>38</v>
      </c>
      <c r="E59" s="46">
        <v>180</v>
      </c>
      <c r="F59" s="24" t="s">
        <v>70</v>
      </c>
      <c r="G59" s="24" t="s">
        <v>73</v>
      </c>
      <c r="H59" s="56">
        <v>16800000</v>
      </c>
      <c r="I59" s="56">
        <v>16800000</v>
      </c>
      <c r="J59" s="24" t="s">
        <v>42</v>
      </c>
      <c r="K59" s="24" t="s">
        <v>43</v>
      </c>
      <c r="L59" s="24" t="s">
        <v>110</v>
      </c>
    </row>
    <row r="60" spans="2:12" ht="112.5">
      <c r="B60" s="24">
        <v>80111607</v>
      </c>
      <c r="C60" s="33" t="s">
        <v>141</v>
      </c>
      <c r="D60" s="46" t="s">
        <v>38</v>
      </c>
      <c r="E60" s="46">
        <v>180</v>
      </c>
      <c r="F60" s="24" t="s">
        <v>70</v>
      </c>
      <c r="G60" s="24" t="s">
        <v>73</v>
      </c>
      <c r="H60" s="56">
        <v>33000000</v>
      </c>
      <c r="I60" s="56">
        <v>33000000</v>
      </c>
      <c r="J60" s="24" t="s">
        <v>42</v>
      </c>
      <c r="K60" s="24" t="s">
        <v>43</v>
      </c>
      <c r="L60" s="24" t="s">
        <v>110</v>
      </c>
    </row>
    <row r="61" spans="2:12" ht="84.75">
      <c r="B61" s="24">
        <v>81101800</v>
      </c>
      <c r="C61" s="33" t="s">
        <v>142</v>
      </c>
      <c r="D61" s="46" t="s">
        <v>38</v>
      </c>
      <c r="E61" s="46">
        <v>180</v>
      </c>
      <c r="F61" s="24" t="s">
        <v>70</v>
      </c>
      <c r="G61" s="24" t="s">
        <v>73</v>
      </c>
      <c r="H61" s="56">
        <v>21630000</v>
      </c>
      <c r="I61" s="56">
        <v>21630000</v>
      </c>
      <c r="J61" s="24" t="s">
        <v>42</v>
      </c>
      <c r="K61" s="24" t="s">
        <v>43</v>
      </c>
      <c r="L61" s="24" t="s">
        <v>110</v>
      </c>
    </row>
    <row r="62" spans="2:12" ht="112.5">
      <c r="B62" s="24">
        <v>81101500</v>
      </c>
      <c r="C62" s="33" t="s">
        <v>143</v>
      </c>
      <c r="D62" s="46" t="s">
        <v>38</v>
      </c>
      <c r="E62" s="46">
        <v>180</v>
      </c>
      <c r="F62" s="24" t="s">
        <v>70</v>
      </c>
      <c r="G62" s="24" t="s">
        <v>73</v>
      </c>
      <c r="H62" s="56">
        <v>19800000</v>
      </c>
      <c r="I62" s="56">
        <v>19800000</v>
      </c>
      <c r="J62" s="24" t="s">
        <v>42</v>
      </c>
      <c r="K62" s="24" t="s">
        <v>43</v>
      </c>
      <c r="L62" s="24" t="s">
        <v>110</v>
      </c>
    </row>
    <row r="63" spans="2:12" ht="70.5">
      <c r="B63" s="24">
        <v>84111500</v>
      </c>
      <c r="C63" s="33" t="s">
        <v>144</v>
      </c>
      <c r="D63" s="46" t="s">
        <v>38</v>
      </c>
      <c r="E63" s="46">
        <v>180</v>
      </c>
      <c r="F63" s="24" t="s">
        <v>70</v>
      </c>
      <c r="G63" s="24" t="s">
        <v>73</v>
      </c>
      <c r="H63" s="56">
        <v>16800000</v>
      </c>
      <c r="I63" s="56">
        <v>16800000</v>
      </c>
      <c r="J63" s="24" t="s">
        <v>42</v>
      </c>
      <c r="K63" s="24" t="s">
        <v>43</v>
      </c>
      <c r="L63" s="24" t="s">
        <v>110</v>
      </c>
    </row>
    <row r="64" spans="2:12" ht="84.75">
      <c r="B64" s="24">
        <v>81101500</v>
      </c>
      <c r="C64" s="33" t="s">
        <v>145</v>
      </c>
      <c r="D64" s="46" t="s">
        <v>38</v>
      </c>
      <c r="E64" s="46">
        <v>180</v>
      </c>
      <c r="F64" s="24" t="s">
        <v>70</v>
      </c>
      <c r="G64" s="24" t="s">
        <v>73</v>
      </c>
      <c r="H64" s="56">
        <v>21630000</v>
      </c>
      <c r="I64" s="56">
        <v>21630000</v>
      </c>
      <c r="J64" s="24" t="s">
        <v>42</v>
      </c>
      <c r="K64" s="24" t="s">
        <v>43</v>
      </c>
      <c r="L64" s="24" t="s">
        <v>110</v>
      </c>
    </row>
    <row r="65" spans="2:12" ht="84.75">
      <c r="B65" s="24">
        <v>80111607</v>
      </c>
      <c r="C65" s="33" t="s">
        <v>146</v>
      </c>
      <c r="D65" s="46" t="s">
        <v>38</v>
      </c>
      <c r="E65" s="46">
        <v>180</v>
      </c>
      <c r="F65" s="24" t="s">
        <v>70</v>
      </c>
      <c r="G65" s="24" t="s">
        <v>73</v>
      </c>
      <c r="H65" s="56">
        <v>21000000</v>
      </c>
      <c r="I65" s="56">
        <v>21000000</v>
      </c>
      <c r="J65" s="24" t="s">
        <v>42</v>
      </c>
      <c r="K65" s="24" t="s">
        <v>43</v>
      </c>
      <c r="L65" s="24" t="s">
        <v>110</v>
      </c>
    </row>
    <row r="66" spans="2:12" ht="99">
      <c r="B66" s="24">
        <v>84111500</v>
      </c>
      <c r="C66" s="33" t="s">
        <v>147</v>
      </c>
      <c r="D66" s="46" t="s">
        <v>38</v>
      </c>
      <c r="E66" s="46">
        <v>180</v>
      </c>
      <c r="F66" s="24" t="s">
        <v>70</v>
      </c>
      <c r="G66" s="24" t="s">
        <v>73</v>
      </c>
      <c r="H66" s="56">
        <v>23400000</v>
      </c>
      <c r="I66" s="56">
        <v>23400000</v>
      </c>
      <c r="J66" s="24" t="s">
        <v>42</v>
      </c>
      <c r="K66" s="24" t="s">
        <v>43</v>
      </c>
      <c r="L66" s="24" t="s">
        <v>110</v>
      </c>
    </row>
    <row r="67" spans="2:12" ht="99">
      <c r="B67" s="24">
        <v>80111600</v>
      </c>
      <c r="C67" s="33" t="s">
        <v>148</v>
      </c>
      <c r="D67" s="46" t="s">
        <v>38</v>
      </c>
      <c r="E67" s="46">
        <v>180</v>
      </c>
      <c r="F67" s="24" t="s">
        <v>70</v>
      </c>
      <c r="G67" s="24" t="s">
        <v>73</v>
      </c>
      <c r="H67" s="56">
        <v>18540000</v>
      </c>
      <c r="I67" s="56">
        <v>18540000</v>
      </c>
      <c r="J67" s="24" t="s">
        <v>42</v>
      </c>
      <c r="K67" s="24" t="s">
        <v>43</v>
      </c>
      <c r="L67" s="24" t="s">
        <v>110</v>
      </c>
    </row>
    <row r="68" spans="2:12" ht="84.75">
      <c r="B68" s="24">
        <v>80111600</v>
      </c>
      <c r="C68" s="33" t="s">
        <v>149</v>
      </c>
      <c r="D68" s="46" t="s">
        <v>38</v>
      </c>
      <c r="E68" s="46">
        <v>180</v>
      </c>
      <c r="F68" s="24" t="s">
        <v>70</v>
      </c>
      <c r="G68" s="24" t="s">
        <v>73</v>
      </c>
      <c r="H68" s="56">
        <v>15450000</v>
      </c>
      <c r="I68" s="56">
        <v>15450000</v>
      </c>
      <c r="J68" s="24" t="s">
        <v>42</v>
      </c>
      <c r="K68" s="24" t="s">
        <v>43</v>
      </c>
      <c r="L68" s="24" t="s">
        <v>110</v>
      </c>
    </row>
    <row r="69" spans="2:12" ht="84.75">
      <c r="B69" s="24">
        <v>80111614</v>
      </c>
      <c r="C69" s="33" t="s">
        <v>150</v>
      </c>
      <c r="D69" s="46" t="s">
        <v>38</v>
      </c>
      <c r="E69" s="46">
        <v>180</v>
      </c>
      <c r="F69" s="24" t="s">
        <v>70</v>
      </c>
      <c r="G69" s="24" t="s">
        <v>73</v>
      </c>
      <c r="H69" s="56">
        <v>25000000</v>
      </c>
      <c r="I69" s="56">
        <v>25000000</v>
      </c>
      <c r="J69" s="24" t="s">
        <v>42</v>
      </c>
      <c r="K69" s="24" t="s">
        <v>43</v>
      </c>
      <c r="L69" s="24" t="s">
        <v>110</v>
      </c>
    </row>
    <row r="70" spans="2:12" ht="84.75">
      <c r="B70" s="24">
        <v>80111600</v>
      </c>
      <c r="C70" s="33" t="s">
        <v>151</v>
      </c>
      <c r="D70" s="46" t="s">
        <v>38</v>
      </c>
      <c r="E70" s="46">
        <v>180</v>
      </c>
      <c r="F70" s="24" t="s">
        <v>70</v>
      </c>
      <c r="G70" s="24" t="s">
        <v>73</v>
      </c>
      <c r="H70" s="56">
        <v>23400000</v>
      </c>
      <c r="I70" s="56">
        <v>23400000</v>
      </c>
      <c r="J70" s="24" t="s">
        <v>42</v>
      </c>
      <c r="K70" s="24" t="s">
        <v>43</v>
      </c>
      <c r="L70" s="24" t="s">
        <v>110</v>
      </c>
    </row>
    <row r="71" spans="2:12" ht="126.75">
      <c r="B71" s="24">
        <v>81101500</v>
      </c>
      <c r="C71" s="33" t="s">
        <v>152</v>
      </c>
      <c r="D71" s="46" t="s">
        <v>38</v>
      </c>
      <c r="E71" s="46">
        <v>180</v>
      </c>
      <c r="F71" s="24" t="s">
        <v>70</v>
      </c>
      <c r="G71" s="24" t="s">
        <v>73</v>
      </c>
      <c r="H71" s="56">
        <v>16800000</v>
      </c>
      <c r="I71" s="56">
        <v>16800000</v>
      </c>
      <c r="J71" s="24" t="s">
        <v>42</v>
      </c>
      <c r="K71" s="24" t="s">
        <v>43</v>
      </c>
      <c r="L71" s="24" t="s">
        <v>110</v>
      </c>
    </row>
    <row r="72" spans="2:12" ht="99">
      <c r="B72" s="24">
        <v>81101500</v>
      </c>
      <c r="C72" s="33" t="s">
        <v>153</v>
      </c>
      <c r="D72" s="46" t="s">
        <v>38</v>
      </c>
      <c r="E72" s="46">
        <v>180</v>
      </c>
      <c r="F72" s="24" t="s">
        <v>70</v>
      </c>
      <c r="G72" s="24" t="s">
        <v>73</v>
      </c>
      <c r="H72" s="56">
        <v>18540000</v>
      </c>
      <c r="I72" s="56">
        <v>18540000</v>
      </c>
      <c r="J72" s="24" t="s">
        <v>42</v>
      </c>
      <c r="K72" s="24" t="s">
        <v>43</v>
      </c>
      <c r="L72" s="24" t="s">
        <v>110</v>
      </c>
    </row>
    <row r="73" spans="2:12" ht="99">
      <c r="B73" s="24">
        <v>80111600</v>
      </c>
      <c r="C73" s="33" t="s">
        <v>154</v>
      </c>
      <c r="D73" s="46" t="s">
        <v>38</v>
      </c>
      <c r="E73" s="46">
        <v>180</v>
      </c>
      <c r="F73" s="24" t="s">
        <v>70</v>
      </c>
      <c r="G73" s="24" t="s">
        <v>73</v>
      </c>
      <c r="H73" s="56">
        <v>15450000</v>
      </c>
      <c r="I73" s="56">
        <v>15450000</v>
      </c>
      <c r="J73" s="24" t="s">
        <v>42</v>
      </c>
      <c r="K73" s="24" t="s">
        <v>43</v>
      </c>
      <c r="L73" s="24" t="s">
        <v>110</v>
      </c>
    </row>
    <row r="74" spans="2:12" ht="126.75">
      <c r="B74" s="24">
        <v>80111600</v>
      </c>
      <c r="C74" s="33" t="s">
        <v>155</v>
      </c>
      <c r="D74" s="46" t="s">
        <v>38</v>
      </c>
      <c r="E74" s="46">
        <v>180</v>
      </c>
      <c r="F74" s="24" t="s">
        <v>70</v>
      </c>
      <c r="G74" s="24" t="s">
        <v>73</v>
      </c>
      <c r="H74" s="56">
        <v>27500000</v>
      </c>
      <c r="I74" s="56">
        <v>27500000</v>
      </c>
      <c r="J74" s="24" t="s">
        <v>42</v>
      </c>
      <c r="K74" s="24" t="s">
        <v>43</v>
      </c>
      <c r="L74" s="24" t="s">
        <v>110</v>
      </c>
    </row>
    <row r="75" spans="2:12" ht="99">
      <c r="B75" s="24">
        <v>81101500</v>
      </c>
      <c r="C75" s="33" t="s">
        <v>169</v>
      </c>
      <c r="D75" s="46" t="s">
        <v>38</v>
      </c>
      <c r="E75" s="46">
        <v>180</v>
      </c>
      <c r="F75" s="24" t="s">
        <v>70</v>
      </c>
      <c r="G75" s="24" t="s">
        <v>73</v>
      </c>
      <c r="H75" s="56">
        <v>24720000</v>
      </c>
      <c r="I75" s="56">
        <v>24720000</v>
      </c>
      <c r="J75" s="24" t="s">
        <v>42</v>
      </c>
      <c r="K75" s="24" t="s">
        <v>43</v>
      </c>
      <c r="L75" s="24" t="s">
        <v>110</v>
      </c>
    </row>
    <row r="76" spans="2:12" ht="99">
      <c r="B76" s="24">
        <v>81101500</v>
      </c>
      <c r="C76" s="33" t="s">
        <v>156</v>
      </c>
      <c r="D76" s="46" t="s">
        <v>38</v>
      </c>
      <c r="E76" s="46">
        <v>180</v>
      </c>
      <c r="F76" s="24" t="s">
        <v>70</v>
      </c>
      <c r="G76" s="24" t="s">
        <v>73</v>
      </c>
      <c r="H76" s="56">
        <v>18025000</v>
      </c>
      <c r="I76" s="56">
        <v>18025000</v>
      </c>
      <c r="J76" s="24" t="s">
        <v>42</v>
      </c>
      <c r="K76" s="24" t="s">
        <v>43</v>
      </c>
      <c r="L76" s="24" t="s">
        <v>110</v>
      </c>
    </row>
    <row r="77" spans="2:12" ht="84.75">
      <c r="B77" s="24">
        <v>80111600</v>
      </c>
      <c r="C77" s="33" t="s">
        <v>170</v>
      </c>
      <c r="D77" s="46" t="s">
        <v>38</v>
      </c>
      <c r="E77" s="46">
        <v>180</v>
      </c>
      <c r="F77" s="24" t="s">
        <v>70</v>
      </c>
      <c r="G77" s="24" t="s">
        <v>73</v>
      </c>
      <c r="H77" s="56">
        <v>27666666</v>
      </c>
      <c r="I77" s="56">
        <v>27666666</v>
      </c>
      <c r="J77" s="24" t="s">
        <v>42</v>
      </c>
      <c r="K77" s="24" t="s">
        <v>43</v>
      </c>
      <c r="L77" s="24" t="s">
        <v>110</v>
      </c>
    </row>
    <row r="78" spans="2:12" ht="43.5">
      <c r="B78" s="26">
        <v>82121500</v>
      </c>
      <c r="C78" s="33" t="s">
        <v>157</v>
      </c>
      <c r="D78" s="46" t="s">
        <v>38</v>
      </c>
      <c r="E78" s="46">
        <v>180</v>
      </c>
      <c r="F78" s="33" t="s">
        <v>72</v>
      </c>
      <c r="G78" s="24" t="s">
        <v>73</v>
      </c>
      <c r="H78" s="56">
        <v>13500000</v>
      </c>
      <c r="I78" s="56">
        <v>13500000</v>
      </c>
      <c r="J78" s="24" t="s">
        <v>42</v>
      </c>
      <c r="K78" s="24" t="s">
        <v>43</v>
      </c>
      <c r="L78" s="24" t="s">
        <v>110</v>
      </c>
    </row>
    <row r="79" spans="2:12" ht="43.5">
      <c r="B79" s="26">
        <v>27113203</v>
      </c>
      <c r="C79" s="33" t="s">
        <v>158</v>
      </c>
      <c r="D79" s="46" t="s">
        <v>38</v>
      </c>
      <c r="E79" s="46">
        <v>180</v>
      </c>
      <c r="F79" s="33" t="s">
        <v>72</v>
      </c>
      <c r="G79" s="24" t="s">
        <v>73</v>
      </c>
      <c r="H79" s="56">
        <v>16500000</v>
      </c>
      <c r="I79" s="56">
        <v>16500000</v>
      </c>
      <c r="J79" s="24" t="s">
        <v>42</v>
      </c>
      <c r="K79" s="24" t="s">
        <v>43</v>
      </c>
      <c r="L79" s="24" t="s">
        <v>110</v>
      </c>
    </row>
    <row r="80" spans="2:12" ht="84.75">
      <c r="B80" s="24">
        <v>31171502</v>
      </c>
      <c r="C80" s="33" t="s">
        <v>159</v>
      </c>
      <c r="D80" s="46" t="s">
        <v>38</v>
      </c>
      <c r="E80" s="46">
        <v>180</v>
      </c>
      <c r="F80" s="33" t="s">
        <v>72</v>
      </c>
      <c r="G80" s="24" t="s">
        <v>73</v>
      </c>
      <c r="H80" s="56">
        <v>8000000</v>
      </c>
      <c r="I80" s="56">
        <v>8000000</v>
      </c>
      <c r="J80" s="24" t="s">
        <v>42</v>
      </c>
      <c r="K80" s="24" t="s">
        <v>43</v>
      </c>
      <c r="L80" s="24" t="s">
        <v>110</v>
      </c>
    </row>
    <row r="81" spans="2:12" ht="84.75">
      <c r="B81" s="24">
        <v>84131500</v>
      </c>
      <c r="C81" s="33" t="s">
        <v>160</v>
      </c>
      <c r="D81" s="46" t="s">
        <v>38</v>
      </c>
      <c r="E81" s="46">
        <v>360</v>
      </c>
      <c r="F81" s="33" t="s">
        <v>72</v>
      </c>
      <c r="G81" s="24" t="s">
        <v>73</v>
      </c>
      <c r="H81" s="56">
        <v>9000000</v>
      </c>
      <c r="I81" s="56">
        <v>9000000</v>
      </c>
      <c r="J81" s="24" t="s">
        <v>42</v>
      </c>
      <c r="K81" s="24" t="s">
        <v>43</v>
      </c>
      <c r="L81" s="24" t="s">
        <v>110</v>
      </c>
    </row>
    <row r="82" spans="2:12" ht="43.5">
      <c r="B82" s="24">
        <v>76111501</v>
      </c>
      <c r="C82" s="33" t="s">
        <v>161</v>
      </c>
      <c r="D82" s="46" t="s">
        <v>38</v>
      </c>
      <c r="E82" s="46">
        <v>210</v>
      </c>
      <c r="F82" s="33" t="s">
        <v>72</v>
      </c>
      <c r="G82" s="24" t="s">
        <v>73</v>
      </c>
      <c r="H82" s="56">
        <v>30360000</v>
      </c>
      <c r="I82" s="56">
        <v>30360000</v>
      </c>
      <c r="J82" s="24" t="s">
        <v>42</v>
      </c>
      <c r="K82" s="24" t="s">
        <v>43</v>
      </c>
      <c r="L82" s="24" t="s">
        <v>110</v>
      </c>
    </row>
    <row r="83" spans="2:12" ht="43.5">
      <c r="B83" s="26">
        <v>72153613</v>
      </c>
      <c r="C83" s="33" t="s">
        <v>162</v>
      </c>
      <c r="D83" s="46" t="s">
        <v>38</v>
      </c>
      <c r="E83" s="46">
        <v>180</v>
      </c>
      <c r="F83" s="33" t="s">
        <v>72</v>
      </c>
      <c r="G83" s="24" t="s">
        <v>73</v>
      </c>
      <c r="H83" s="56">
        <v>20000000</v>
      </c>
      <c r="I83" s="56">
        <v>20000000</v>
      </c>
      <c r="J83" s="24" t="s">
        <v>42</v>
      </c>
      <c r="K83" s="24" t="s">
        <v>43</v>
      </c>
      <c r="L83" s="24" t="s">
        <v>110</v>
      </c>
    </row>
    <row r="84" spans="2:12" ht="58.5" customHeight="1">
      <c r="B84" s="26">
        <v>84111603</v>
      </c>
      <c r="C84" s="33" t="s">
        <v>163</v>
      </c>
      <c r="D84" s="46" t="s">
        <v>38</v>
      </c>
      <c r="E84" s="46">
        <v>180</v>
      </c>
      <c r="F84" s="33" t="s">
        <v>70</v>
      </c>
      <c r="G84" s="24" t="s">
        <v>73</v>
      </c>
      <c r="H84" s="56">
        <v>30000000</v>
      </c>
      <c r="I84" s="56">
        <v>30000000</v>
      </c>
      <c r="J84" s="24" t="s">
        <v>42</v>
      </c>
      <c r="K84" s="24" t="s">
        <v>43</v>
      </c>
      <c r="L84" s="24" t="s">
        <v>110</v>
      </c>
    </row>
    <row r="85" spans="2:12" ht="14.25">
      <c r="B85" s="26"/>
      <c r="C85" s="24"/>
      <c r="D85" s="34"/>
      <c r="E85" s="35"/>
      <c r="F85" s="33"/>
      <c r="G85" s="33"/>
      <c r="H85" s="36"/>
      <c r="I85" s="36"/>
      <c r="J85" s="33"/>
      <c r="K85" s="33"/>
      <c r="L85" s="33"/>
    </row>
    <row r="86" spans="2:12" ht="14.25">
      <c r="B86" s="33"/>
      <c r="C86" s="26"/>
      <c r="D86" s="34"/>
      <c r="E86" s="35"/>
      <c r="F86" s="33"/>
      <c r="G86" s="33"/>
      <c r="H86" s="36"/>
      <c r="I86" s="36"/>
      <c r="J86" s="33"/>
      <c r="K86" s="33"/>
      <c r="L86" s="33"/>
    </row>
    <row r="87" spans="2:12" ht="14.25">
      <c r="B87" s="33"/>
      <c r="C87" s="26"/>
      <c r="D87" s="34"/>
      <c r="E87" s="35"/>
      <c r="F87" s="33"/>
      <c r="G87" s="33"/>
      <c r="H87" s="36"/>
      <c r="I87" s="36"/>
      <c r="J87" s="33"/>
      <c r="K87" s="33"/>
      <c r="L87" s="33"/>
    </row>
    <row r="88" spans="2:12" ht="14.25">
      <c r="B88" s="25"/>
      <c r="C88" s="25"/>
      <c r="D88" s="48"/>
      <c r="E88" s="25"/>
      <c r="F88" s="25"/>
      <c r="G88" s="25"/>
      <c r="H88" s="55"/>
      <c r="I88" s="25"/>
      <c r="J88" s="25"/>
      <c r="K88" s="25"/>
      <c r="L88" s="25"/>
    </row>
    <row r="89" spans="2:12" ht="14.25">
      <c r="B89" s="37" t="s">
        <v>19</v>
      </c>
      <c r="C89" s="25"/>
      <c r="D89" s="48"/>
      <c r="E89" s="7"/>
      <c r="F89" s="25"/>
      <c r="G89" s="25"/>
      <c r="H89" s="55"/>
      <c r="I89" s="25"/>
      <c r="J89" s="25"/>
      <c r="K89" s="25"/>
      <c r="L89" s="25"/>
    </row>
    <row r="90" spans="2:12" ht="29.25" customHeight="1">
      <c r="B90" s="32" t="s">
        <v>6</v>
      </c>
      <c r="C90" s="32" t="s">
        <v>61</v>
      </c>
      <c r="D90" s="32" t="s">
        <v>13</v>
      </c>
      <c r="E90" s="25"/>
      <c r="F90" s="25"/>
      <c r="G90" s="25"/>
      <c r="H90" s="55"/>
      <c r="I90" s="25"/>
      <c r="J90" s="25"/>
      <c r="K90" s="25"/>
      <c r="L90" s="25"/>
    </row>
    <row r="91" spans="1:12" ht="28.5">
      <c r="A91" s="8" t="s">
        <v>63</v>
      </c>
      <c r="B91" s="33"/>
      <c r="C91" s="33"/>
      <c r="D91" s="34"/>
      <c r="E91" s="25"/>
      <c r="F91" s="25"/>
      <c r="G91" s="25"/>
      <c r="H91" s="55"/>
      <c r="I91" s="25"/>
      <c r="J91" s="25"/>
      <c r="K91" s="25"/>
      <c r="L91" s="25"/>
    </row>
    <row r="93" ht="14.25">
      <c r="B93" s="6"/>
    </row>
    <row r="94" ht="14.25">
      <c r="B94" s="6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K22:K88">
      <formula1>vfestado</formula1>
    </dataValidation>
    <dataValidation type="list" allowBlank="1" showInputMessage="1" showErrorMessage="1" sqref="J22:J88">
      <formula1>vf</formula1>
    </dataValidation>
    <dataValidation type="list" allowBlank="1" showInputMessage="1" showErrorMessage="1" sqref="G22:G88">
      <formula1>fuenteRecursos</formula1>
    </dataValidation>
    <dataValidation type="list" allowBlank="1" showInputMessage="1" showErrorMessage="1" sqref="F22:F88">
      <formula1>modalidad</formula1>
    </dataValidation>
    <dataValidation type="list" allowBlank="1" showInputMessage="1" showErrorMessage="1" sqref="D22:D47 D49:D87">
      <formula1>meses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16">
      <selection activeCell="C32" sqref="C32"/>
    </sheetView>
  </sheetViews>
  <sheetFormatPr defaultColWidth="10.8515625" defaultRowHeight="15"/>
  <cols>
    <col min="1" max="1" width="10.8515625" style="10" customWidth="1"/>
    <col min="2" max="2" width="57.00390625" style="10" customWidth="1"/>
    <col min="3" max="3" width="104.7109375" style="10" customWidth="1"/>
    <col min="4" max="4" width="56.28125" style="10" customWidth="1"/>
    <col min="5" max="5" width="28.7109375" style="10" customWidth="1"/>
    <col min="6" max="6" width="29.57421875" style="10" customWidth="1"/>
    <col min="7" max="7" width="40.00390625" style="10" customWidth="1"/>
    <col min="8" max="8" width="21.28125" style="10" customWidth="1"/>
    <col min="9" max="9" width="16.421875" style="10" customWidth="1"/>
    <col min="10" max="10" width="16.140625" style="10" bestFit="1" customWidth="1"/>
    <col min="11" max="11" width="16.7109375" style="10" customWidth="1"/>
    <col min="12" max="12" width="47.140625" style="10" customWidth="1"/>
    <col min="13" max="13" width="14.00390625" style="10" customWidth="1"/>
    <col min="14" max="14" width="42.421875" style="10" customWidth="1"/>
    <col min="15" max="16384" width="10.8515625" style="10" customWidth="1"/>
  </cols>
  <sheetData>
    <row r="2" ht="14.25">
      <c r="B2" s="9" t="s">
        <v>18</v>
      </c>
    </row>
    <row r="3" ht="14.25">
      <c r="B3" s="9"/>
    </row>
    <row r="4" ht="14.25">
      <c r="B4" s="9" t="s">
        <v>0</v>
      </c>
    </row>
    <row r="5" spans="2:9" ht="14.25">
      <c r="B5" s="11" t="s">
        <v>1</v>
      </c>
      <c r="C5" s="12" t="s">
        <v>45</v>
      </c>
      <c r="F5" s="66" t="s">
        <v>24</v>
      </c>
      <c r="G5" s="67"/>
      <c r="H5" s="67"/>
      <c r="I5" s="68"/>
    </row>
    <row r="6" spans="2:9" ht="14.25">
      <c r="B6" s="11" t="s">
        <v>2</v>
      </c>
      <c r="C6" s="12" t="s">
        <v>46</v>
      </c>
      <c r="F6" s="69"/>
      <c r="G6" s="70"/>
      <c r="H6" s="70"/>
      <c r="I6" s="71"/>
    </row>
    <row r="7" spans="2:9" ht="14.25">
      <c r="B7" s="11" t="s">
        <v>3</v>
      </c>
      <c r="C7" s="13">
        <v>7956600</v>
      </c>
      <c r="F7" s="69"/>
      <c r="G7" s="70"/>
      <c r="H7" s="70"/>
      <c r="I7" s="71"/>
    </row>
    <row r="8" spans="2:9" ht="14.25">
      <c r="B8" s="11" t="s">
        <v>15</v>
      </c>
      <c r="C8" s="3" t="s">
        <v>47</v>
      </c>
      <c r="F8" s="69"/>
      <c r="G8" s="70"/>
      <c r="H8" s="70"/>
      <c r="I8" s="71"/>
    </row>
    <row r="9" spans="2:9" ht="180" customHeight="1">
      <c r="B9" s="11" t="s">
        <v>17</v>
      </c>
      <c r="C9" s="14" t="s">
        <v>54</v>
      </c>
      <c r="F9" s="72"/>
      <c r="G9" s="73"/>
      <c r="H9" s="73"/>
      <c r="I9" s="74"/>
    </row>
    <row r="10" spans="2:3" ht="148.5" customHeight="1">
      <c r="B10" s="11" t="s">
        <v>4</v>
      </c>
      <c r="C10" s="14" t="s">
        <v>55</v>
      </c>
    </row>
    <row r="11" spans="2:9" ht="28.5">
      <c r="B11" s="11" t="s">
        <v>5</v>
      </c>
      <c r="C11" s="12" t="s">
        <v>44</v>
      </c>
      <c r="F11" s="66" t="s">
        <v>23</v>
      </c>
      <c r="G11" s="67"/>
      <c r="H11" s="67"/>
      <c r="I11" s="68"/>
    </row>
    <row r="12" spans="2:9" ht="25.5">
      <c r="B12" s="11" t="s">
        <v>20</v>
      </c>
      <c r="C12" s="22">
        <v>36305002019</v>
      </c>
      <c r="F12" s="69"/>
      <c r="G12" s="70"/>
      <c r="H12" s="70"/>
      <c r="I12" s="71"/>
    </row>
    <row r="13" spans="2:9" ht="25.5">
      <c r="B13" s="11" t="s">
        <v>21</v>
      </c>
      <c r="C13" s="22">
        <v>245784840</v>
      </c>
      <c r="F13" s="69"/>
      <c r="G13" s="70"/>
      <c r="H13" s="70"/>
      <c r="I13" s="71"/>
    </row>
    <row r="14" spans="2:9" ht="25.5">
      <c r="B14" s="11" t="s">
        <v>22</v>
      </c>
      <c r="C14" s="22">
        <v>24578484</v>
      </c>
      <c r="F14" s="69"/>
      <c r="G14" s="70"/>
      <c r="H14" s="70"/>
      <c r="I14" s="71"/>
    </row>
    <row r="15" spans="2:9" ht="25.5">
      <c r="B15" s="11" t="s">
        <v>16</v>
      </c>
      <c r="C15" s="23">
        <v>44182</v>
      </c>
      <c r="F15" s="72"/>
      <c r="G15" s="73"/>
      <c r="H15" s="73"/>
      <c r="I15" s="74"/>
    </row>
    <row r="17" ht="14.25">
      <c r="B17" s="9" t="s">
        <v>14</v>
      </c>
    </row>
    <row r="18" spans="2:12" ht="75" customHeight="1">
      <c r="B18" s="4" t="s">
        <v>100</v>
      </c>
      <c r="C18" s="4" t="s">
        <v>6</v>
      </c>
      <c r="D18" s="4" t="s">
        <v>57</v>
      </c>
      <c r="E18" s="4" t="s">
        <v>58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</row>
    <row r="19" spans="2:12" ht="43.5">
      <c r="B19" s="14">
        <v>76111501</v>
      </c>
      <c r="C19" s="14" t="s">
        <v>27</v>
      </c>
      <c r="D19" s="15" t="s">
        <v>36</v>
      </c>
      <c r="E19" s="15">
        <v>12</v>
      </c>
      <c r="F19" s="14" t="s">
        <v>56</v>
      </c>
      <c r="G19" s="14" t="s">
        <v>41</v>
      </c>
      <c r="H19" s="16">
        <v>55843823</v>
      </c>
      <c r="I19" s="16">
        <v>55843823</v>
      </c>
      <c r="J19" s="14" t="s">
        <v>42</v>
      </c>
      <c r="K19" s="14" t="s">
        <v>43</v>
      </c>
      <c r="L19" s="14" t="s">
        <v>44</v>
      </c>
    </row>
    <row r="20" spans="2:12" ht="43.5">
      <c r="B20" s="14">
        <v>76111501</v>
      </c>
      <c r="C20" s="14" t="s">
        <v>27</v>
      </c>
      <c r="D20" s="15" t="s">
        <v>36</v>
      </c>
      <c r="E20" s="15">
        <v>12</v>
      </c>
      <c r="F20" s="14" t="s">
        <v>56</v>
      </c>
      <c r="G20" s="14" t="s">
        <v>41</v>
      </c>
      <c r="H20" s="16">
        <v>55843823</v>
      </c>
      <c r="I20" s="16">
        <v>55843823</v>
      </c>
      <c r="J20" s="14" t="s">
        <v>42</v>
      </c>
      <c r="K20" s="14" t="s">
        <v>43</v>
      </c>
      <c r="L20" s="14" t="s">
        <v>44</v>
      </c>
    </row>
    <row r="21" spans="2:12" ht="43.5">
      <c r="B21" s="14" t="s">
        <v>25</v>
      </c>
      <c r="C21" s="14" t="s">
        <v>28</v>
      </c>
      <c r="D21" s="15" t="s">
        <v>37</v>
      </c>
      <c r="E21" s="15">
        <v>11</v>
      </c>
      <c r="F21" s="14" t="s">
        <v>56</v>
      </c>
      <c r="G21" s="14" t="s">
        <v>41</v>
      </c>
      <c r="H21" s="16">
        <v>116573263</v>
      </c>
      <c r="I21" s="16">
        <v>116573263</v>
      </c>
      <c r="J21" s="14" t="s">
        <v>42</v>
      </c>
      <c r="K21" s="14" t="s">
        <v>43</v>
      </c>
      <c r="L21" s="14" t="s">
        <v>44</v>
      </c>
    </row>
    <row r="22" spans="2:12" ht="43.5">
      <c r="B22" s="14">
        <v>90121502</v>
      </c>
      <c r="C22" s="14" t="s">
        <v>29</v>
      </c>
      <c r="D22" s="15" t="s">
        <v>36</v>
      </c>
      <c r="E22" s="15">
        <v>12</v>
      </c>
      <c r="F22" s="14" t="s">
        <v>56</v>
      </c>
      <c r="G22" s="14" t="s">
        <v>41</v>
      </c>
      <c r="H22" s="16">
        <v>30000000</v>
      </c>
      <c r="I22" s="16">
        <v>30000000</v>
      </c>
      <c r="J22" s="14" t="s">
        <v>42</v>
      </c>
      <c r="K22" s="14" t="s">
        <v>43</v>
      </c>
      <c r="L22" s="14" t="s">
        <v>44</v>
      </c>
    </row>
    <row r="23" spans="2:12" ht="43.5">
      <c r="B23" s="14" t="s">
        <v>26</v>
      </c>
      <c r="C23" s="14" t="s">
        <v>30</v>
      </c>
      <c r="D23" s="15" t="s">
        <v>38</v>
      </c>
      <c r="E23" s="15">
        <v>9</v>
      </c>
      <c r="F23" s="14" t="s">
        <v>56</v>
      </c>
      <c r="G23" s="14" t="s">
        <v>41</v>
      </c>
      <c r="H23" s="16">
        <v>3722648</v>
      </c>
      <c r="I23" s="16">
        <v>3722648</v>
      </c>
      <c r="J23" s="14" t="s">
        <v>42</v>
      </c>
      <c r="K23" s="14" t="s">
        <v>43</v>
      </c>
      <c r="L23" s="14" t="s">
        <v>44</v>
      </c>
    </row>
    <row r="24" spans="2:12" ht="43.5">
      <c r="B24" s="14">
        <v>81112101</v>
      </c>
      <c r="C24" s="14" t="s">
        <v>31</v>
      </c>
      <c r="D24" s="15" t="s">
        <v>36</v>
      </c>
      <c r="E24" s="15">
        <v>7</v>
      </c>
      <c r="F24" s="14" t="s">
        <v>56</v>
      </c>
      <c r="G24" s="14" t="s">
        <v>41</v>
      </c>
      <c r="H24" s="16">
        <v>8455600</v>
      </c>
      <c r="I24" s="16">
        <v>8455600</v>
      </c>
      <c r="J24" s="14" t="s">
        <v>42</v>
      </c>
      <c r="K24" s="14" t="s">
        <v>43</v>
      </c>
      <c r="L24" s="14" t="s">
        <v>44</v>
      </c>
    </row>
    <row r="25" spans="2:12" ht="43.5">
      <c r="B25" s="14">
        <v>81112101</v>
      </c>
      <c r="C25" s="14" t="s">
        <v>32</v>
      </c>
      <c r="D25" s="15" t="s">
        <v>39</v>
      </c>
      <c r="E25" s="15">
        <v>5</v>
      </c>
      <c r="F25" s="14" t="s">
        <v>56</v>
      </c>
      <c r="G25" s="14" t="s">
        <v>41</v>
      </c>
      <c r="H25" s="16">
        <v>15687848</v>
      </c>
      <c r="I25" s="16">
        <v>15687848</v>
      </c>
      <c r="J25" s="14" t="s">
        <v>42</v>
      </c>
      <c r="K25" s="14" t="s">
        <v>43</v>
      </c>
      <c r="L25" s="14" t="s">
        <v>44</v>
      </c>
    </row>
    <row r="26" spans="2:12" ht="43.5">
      <c r="B26" s="14">
        <v>81112501</v>
      </c>
      <c r="C26" s="14" t="s">
        <v>33</v>
      </c>
      <c r="D26" s="15" t="s">
        <v>40</v>
      </c>
      <c r="E26" s="15">
        <v>5</v>
      </c>
      <c r="F26" s="14" t="s">
        <v>56</v>
      </c>
      <c r="G26" s="14" t="s">
        <v>41</v>
      </c>
      <c r="H26" s="16">
        <v>0</v>
      </c>
      <c r="I26" s="16">
        <v>0</v>
      </c>
      <c r="J26" s="14" t="s">
        <v>42</v>
      </c>
      <c r="K26" s="14" t="s">
        <v>43</v>
      </c>
      <c r="L26" s="14" t="s">
        <v>44</v>
      </c>
    </row>
    <row r="27" spans="2:12" ht="43.5">
      <c r="B27" s="14">
        <v>81112501</v>
      </c>
      <c r="C27" s="14" t="s">
        <v>34</v>
      </c>
      <c r="D27" s="15" t="s">
        <v>36</v>
      </c>
      <c r="E27" s="15">
        <v>6</v>
      </c>
      <c r="F27" s="14" t="s">
        <v>56</v>
      </c>
      <c r="G27" s="14" t="s">
        <v>41</v>
      </c>
      <c r="H27" s="16">
        <v>0</v>
      </c>
      <c r="I27" s="16">
        <v>0</v>
      </c>
      <c r="J27" s="14" t="s">
        <v>42</v>
      </c>
      <c r="K27" s="14" t="s">
        <v>43</v>
      </c>
      <c r="L27" s="14" t="s">
        <v>44</v>
      </c>
    </row>
    <row r="28" spans="2:12" ht="43.5">
      <c r="B28" s="14">
        <v>43233200</v>
      </c>
      <c r="C28" s="14" t="s">
        <v>35</v>
      </c>
      <c r="D28" s="15" t="s">
        <v>37</v>
      </c>
      <c r="E28" s="15">
        <v>9</v>
      </c>
      <c r="F28" s="14" t="s">
        <v>56</v>
      </c>
      <c r="G28" s="14" t="s">
        <v>41</v>
      </c>
      <c r="H28" s="16">
        <v>25000000</v>
      </c>
      <c r="I28" s="16">
        <v>25000000</v>
      </c>
      <c r="J28" s="14" t="s">
        <v>42</v>
      </c>
      <c r="K28" s="14" t="s">
        <v>43</v>
      </c>
      <c r="L28" s="14" t="s">
        <v>44</v>
      </c>
    </row>
    <row r="30" spans="2:4" ht="14.25">
      <c r="B30" s="17" t="s">
        <v>19</v>
      </c>
      <c r="C30"/>
      <c r="D30"/>
    </row>
    <row r="31" spans="2:4" ht="14.25">
      <c r="B31" s="4" t="s">
        <v>6</v>
      </c>
      <c r="C31" s="4" t="s">
        <v>101</v>
      </c>
      <c r="D31" s="4" t="s">
        <v>13</v>
      </c>
    </row>
    <row r="32" spans="2:4" ht="43.5">
      <c r="B32" s="14" t="s">
        <v>49</v>
      </c>
      <c r="C32" s="14">
        <v>81112003</v>
      </c>
      <c r="D32" s="14" t="s">
        <v>44</v>
      </c>
    </row>
    <row r="33" spans="2:4" ht="43.5">
      <c r="B33" s="14" t="s">
        <v>50</v>
      </c>
      <c r="C33" s="14" t="s">
        <v>48</v>
      </c>
      <c r="D33" s="14" t="s">
        <v>44</v>
      </c>
    </row>
    <row r="34" spans="2:4" ht="57.75">
      <c r="B34" s="14" t="s">
        <v>51</v>
      </c>
      <c r="C34" s="14">
        <v>81111811</v>
      </c>
      <c r="D34" s="14" t="s">
        <v>44</v>
      </c>
    </row>
    <row r="35" spans="2:4" ht="43.5">
      <c r="B35" s="14" t="s">
        <v>52</v>
      </c>
      <c r="C35" s="14">
        <v>81112003</v>
      </c>
      <c r="D35" s="14" t="s">
        <v>44</v>
      </c>
    </row>
    <row r="36" spans="2:4" ht="72.75">
      <c r="B36" s="14" t="s">
        <v>53</v>
      </c>
      <c r="C36" s="14">
        <v>81111811</v>
      </c>
      <c r="D36" s="14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8" t="s">
        <v>64</v>
      </c>
      <c r="B1" s="18" t="s">
        <v>7</v>
      </c>
      <c r="D1" s="18" t="s">
        <v>64</v>
      </c>
      <c r="E1" s="18" t="s">
        <v>8</v>
      </c>
    </row>
    <row r="2" spans="1:5" ht="12.75" customHeight="1">
      <c r="A2" s="20">
        <v>1</v>
      </c>
      <c r="B2" s="19" t="s">
        <v>65</v>
      </c>
      <c r="D2" s="20">
        <v>1</v>
      </c>
      <c r="E2" s="19" t="s">
        <v>69</v>
      </c>
    </row>
    <row r="3" spans="1:5" ht="12.75" customHeight="1">
      <c r="A3" s="20">
        <v>4</v>
      </c>
      <c r="B3" s="19" t="s">
        <v>66</v>
      </c>
      <c r="D3" s="20">
        <v>4</v>
      </c>
      <c r="E3" s="19" t="s">
        <v>71</v>
      </c>
    </row>
    <row r="4" spans="1:5" ht="12.75" customHeight="1">
      <c r="A4" s="20">
        <v>9</v>
      </c>
      <c r="B4" s="19" t="s">
        <v>67</v>
      </c>
      <c r="D4" s="20">
        <v>5</v>
      </c>
      <c r="E4" s="19" t="s">
        <v>73</v>
      </c>
    </row>
    <row r="5" spans="1:5" ht="12.75" customHeight="1">
      <c r="A5" s="20">
        <v>10</v>
      </c>
      <c r="B5" s="19" t="s">
        <v>68</v>
      </c>
      <c r="D5" s="20">
        <v>6</v>
      </c>
      <c r="E5" s="19" t="s">
        <v>75</v>
      </c>
    </row>
    <row r="6" spans="1:5" ht="12.75" customHeight="1">
      <c r="A6" s="20">
        <v>11</v>
      </c>
      <c r="B6" s="19" t="s">
        <v>56</v>
      </c>
      <c r="D6" s="20">
        <v>7</v>
      </c>
      <c r="E6" s="19" t="s">
        <v>77</v>
      </c>
    </row>
    <row r="7" spans="1:5" ht="12.75" customHeight="1">
      <c r="A7" s="20">
        <v>12</v>
      </c>
      <c r="B7" s="19" t="s">
        <v>70</v>
      </c>
      <c r="D7" s="20">
        <v>8</v>
      </c>
      <c r="E7" s="19" t="s">
        <v>79</v>
      </c>
    </row>
    <row r="8" spans="1:5" ht="12.75" customHeight="1">
      <c r="A8" s="20">
        <v>13</v>
      </c>
      <c r="B8" s="19" t="s">
        <v>72</v>
      </c>
      <c r="D8" s="20">
        <v>9</v>
      </c>
      <c r="E8" s="19" t="s">
        <v>81</v>
      </c>
    </row>
    <row r="9" spans="1:5" ht="12.75" customHeight="1">
      <c r="A9" s="20">
        <v>15</v>
      </c>
      <c r="B9" s="19" t="s">
        <v>74</v>
      </c>
      <c r="D9" s="20">
        <v>10</v>
      </c>
      <c r="E9" s="19" t="s">
        <v>83</v>
      </c>
    </row>
    <row r="10" spans="1:5" ht="12.75" customHeight="1">
      <c r="A10" s="20">
        <v>17</v>
      </c>
      <c r="B10" s="19" t="s">
        <v>76</v>
      </c>
      <c r="D10" s="20">
        <v>11</v>
      </c>
      <c r="E10" s="19" t="s">
        <v>85</v>
      </c>
    </row>
    <row r="11" spans="1:5" ht="12.75" customHeight="1">
      <c r="A11" s="20">
        <v>18</v>
      </c>
      <c r="B11" s="19" t="s">
        <v>78</v>
      </c>
      <c r="D11" s="20">
        <v>12</v>
      </c>
      <c r="E11" s="19" t="s">
        <v>87</v>
      </c>
    </row>
    <row r="12" spans="1:2" ht="12.75" customHeight="1">
      <c r="A12" s="20">
        <v>19</v>
      </c>
      <c r="B12" s="19" t="s">
        <v>80</v>
      </c>
    </row>
    <row r="13" spans="1:5" ht="12.75" customHeight="1">
      <c r="A13" s="20">
        <v>20</v>
      </c>
      <c r="B13" s="19" t="s">
        <v>82</v>
      </c>
      <c r="D13" s="18" t="s">
        <v>64</v>
      </c>
      <c r="E13" s="18" t="s">
        <v>12</v>
      </c>
    </row>
    <row r="14" spans="1:5" ht="12.75" customHeight="1">
      <c r="A14" s="20">
        <v>21</v>
      </c>
      <c r="B14" s="19" t="s">
        <v>84</v>
      </c>
      <c r="D14" s="20">
        <v>0</v>
      </c>
      <c r="E14" s="19" t="s">
        <v>43</v>
      </c>
    </row>
    <row r="15" spans="1:5" ht="12.75" customHeight="1">
      <c r="A15" s="20">
        <v>22</v>
      </c>
      <c r="B15" s="19" t="s">
        <v>86</v>
      </c>
      <c r="D15" s="20">
        <v>1</v>
      </c>
      <c r="E15" s="19" t="s">
        <v>88</v>
      </c>
    </row>
    <row r="16" spans="4:5" ht="12.75" customHeight="1">
      <c r="D16" s="20">
        <v>2</v>
      </c>
      <c r="E16" s="19" t="s">
        <v>89</v>
      </c>
    </row>
    <row r="17" spans="4:5" ht="12.75" customHeight="1">
      <c r="D17" s="20">
        <v>3</v>
      </c>
      <c r="E17" s="19" t="s">
        <v>90</v>
      </c>
    </row>
    <row r="18" ht="12.75" customHeight="1"/>
    <row r="19" spans="4:5" ht="12.75" customHeight="1">
      <c r="D19" s="18" t="s">
        <v>64</v>
      </c>
      <c r="E19" s="18" t="s">
        <v>91</v>
      </c>
    </row>
    <row r="20" spans="4:5" ht="12.75" customHeight="1">
      <c r="D20" s="20">
        <v>1</v>
      </c>
      <c r="E20" s="19" t="s">
        <v>36</v>
      </c>
    </row>
    <row r="21" spans="4:5" ht="12.75" customHeight="1">
      <c r="D21" s="20">
        <v>2</v>
      </c>
      <c r="E21" s="19" t="s">
        <v>37</v>
      </c>
    </row>
    <row r="22" spans="4:5" ht="12.75" customHeight="1">
      <c r="D22" s="20">
        <v>3</v>
      </c>
      <c r="E22" s="19" t="s">
        <v>38</v>
      </c>
    </row>
    <row r="23" spans="4:5" ht="12.75" customHeight="1">
      <c r="D23" s="20">
        <v>4</v>
      </c>
      <c r="E23" s="19" t="s">
        <v>40</v>
      </c>
    </row>
    <row r="24" spans="4:5" ht="12.75" customHeight="1">
      <c r="D24" s="20">
        <v>5</v>
      </c>
      <c r="E24" s="19" t="s">
        <v>92</v>
      </c>
    </row>
    <row r="25" spans="4:5" ht="12.75" customHeight="1">
      <c r="D25" s="20">
        <v>6</v>
      </c>
      <c r="E25" s="19" t="s">
        <v>39</v>
      </c>
    </row>
    <row r="26" spans="4:5" ht="12.75" customHeight="1">
      <c r="D26" s="20">
        <v>7</v>
      </c>
      <c r="E26" s="19" t="s">
        <v>93</v>
      </c>
    </row>
    <row r="27" spans="4:5" ht="12.75" customHeight="1">
      <c r="D27" s="20">
        <v>8</v>
      </c>
      <c r="E27" s="19" t="s">
        <v>94</v>
      </c>
    </row>
    <row r="28" spans="4:5" ht="12.75" customHeight="1">
      <c r="D28" s="20">
        <v>9</v>
      </c>
      <c r="E28" s="19" t="s">
        <v>95</v>
      </c>
    </row>
    <row r="29" spans="4:5" ht="12.75" customHeight="1">
      <c r="D29" s="20">
        <v>10</v>
      </c>
      <c r="E29" s="19" t="s">
        <v>96</v>
      </c>
    </row>
    <row r="30" spans="4:5" ht="12.75" customHeight="1">
      <c r="D30" s="20">
        <v>11</v>
      </c>
      <c r="E30" s="19" t="s">
        <v>97</v>
      </c>
    </row>
    <row r="31" spans="4:5" ht="12.75" customHeight="1">
      <c r="D31" s="20">
        <v>12</v>
      </c>
      <c r="E31" s="19" t="s">
        <v>98</v>
      </c>
    </row>
    <row r="32" ht="12.75" customHeight="1"/>
    <row r="33" spans="4:5" ht="49.5">
      <c r="D33" s="21" t="s">
        <v>11</v>
      </c>
      <c r="E33" s="21" t="s">
        <v>11</v>
      </c>
    </row>
    <row r="34" spans="4:5" ht="14.25">
      <c r="D34" s="20">
        <v>0</v>
      </c>
      <c r="E34" s="19" t="s">
        <v>42</v>
      </c>
    </row>
    <row r="35" spans="4:5" ht="14.25">
      <c r="D35" s="20">
        <v>1</v>
      </c>
      <c r="E35" s="19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Quality Consultoría y Capacitación E.U</cp:lastModifiedBy>
  <dcterms:created xsi:type="dcterms:W3CDTF">2012-12-10T15:58:41Z</dcterms:created>
  <dcterms:modified xsi:type="dcterms:W3CDTF">2023-02-01T01:14:54Z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